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Bobbie\AppData\Local\Temp\ef1pywe1\"/>
    </mc:Choice>
  </mc:AlternateContent>
  <bookViews>
    <workbookView xWindow="240" yWindow="15" windowWidth="16095" windowHeight="9660" activeTab="0"/>
  </bookViews>
  <sheets>
    <sheet name="notes" sheetId="5" r:id="rId2"/>
    <sheet name="existing-generation" sheetId="1" r:id="rId3"/>
    <sheet name="existing-batteries" sheetId="2" r:id="rId4"/>
    <sheet name="new-generation" sheetId="3" r:id="rId5"/>
    <sheet name="new-batteries" sheetId="4" r:id="rId6"/>
  </sheets>
  <definedNames>
    <definedName name="_xlnm._FilterDatabase" localSheetId="2" hidden="1">'existing-batteries'!$A$1:$K$21</definedName>
    <definedName name="_xlnm._FilterDatabase" localSheetId="1" hidden="1">'existing-generation'!$A$1:$R$196</definedName>
    <definedName name="_xlnm._FilterDatabase" localSheetId="4" hidden="1">'new-batteries'!$A$1:$M$1055</definedName>
    <definedName name="_xlnm._FilterDatabase" localSheetId="3" hidden="1">'new-generation'!$A$1:$S$4992</definedName>
  </definedNames>
  <calcPr fullCalcOnLoad="1"/>
</workbook>
</file>

<file path=xl/calcChain.xml><?xml version="1.0" encoding="utf-8"?>
<calcChain xmlns="http://schemas.openxmlformats.org/spreadsheetml/2006/main">
  <c r="I1055" i="4" l="1"/>
</calcChain>
</file>

<file path=xl/sharedStrings.xml><?xml version="1.0" encoding="utf-8"?>
<sst xmlns="http://schemas.openxmlformats.org/spreadsheetml/2006/main" count="25109" uniqueCount="6340">
  <si>
    <t>resource_id</t>
  </si>
  <si>
    <t>type</t>
  </si>
  <si>
    <t>state</t>
  </si>
  <si>
    <t>zone</t>
  </si>
  <si>
    <t>icap</t>
  </si>
  <si>
    <t>CO2_rate</t>
  </si>
  <si>
    <t>NOx_rate</t>
  </si>
  <si>
    <t>Sox_rate</t>
  </si>
  <si>
    <t>fom</t>
  </si>
  <si>
    <t>marginal_cost_2022</t>
  </si>
  <si>
    <t>marginal_cost_2023</t>
  </si>
  <si>
    <t>marginal_cost_2024</t>
  </si>
  <si>
    <t>marginal_cost_2025</t>
  </si>
  <si>
    <t>marginal_cost_2026</t>
  </si>
  <si>
    <t>marginal_cost_2027</t>
  </si>
  <si>
    <t>marginal_cost_2028</t>
  </si>
  <si>
    <t>marginal_cost_2029</t>
  </si>
  <si>
    <t>marginal_cost_2030</t>
  </si>
  <si>
    <t>Solar_PJM_PotomacElec_DC</t>
  </si>
  <si>
    <t>CT_PJM_PotomacElec_DC</t>
  </si>
  <si>
    <t>CC_PJM_PotomacElec_DC</t>
  </si>
  <si>
    <t>Solar_PJM_DelmarvaPL_DE</t>
  </si>
  <si>
    <t>CT_PJM_DelmarvaPL_DE</t>
  </si>
  <si>
    <t>CC_PJM_DelmarvaPL_DE</t>
  </si>
  <si>
    <t>IC_PJM_DelmarvaPL_DE</t>
  </si>
  <si>
    <t>Steam_coal_PJM_DelmarvaPL_DE</t>
  </si>
  <si>
    <t>Onshore_wind_PJM_DelmarvaPL_DE</t>
  </si>
  <si>
    <t>Steam_gas_PJM_DelmarvaPL_DE</t>
  </si>
  <si>
    <t>Solar_PJM_ComEd_IL</t>
  </si>
  <si>
    <t>CT_PJM_ComEd_IL</t>
  </si>
  <si>
    <t>IC_PJM_ComEd_IL</t>
  </si>
  <si>
    <t>Run_of_river_PJM_ComEd_IL</t>
  </si>
  <si>
    <t>CC_PJM_ComEd_IL</t>
  </si>
  <si>
    <t>Steam_coal_PJM_ComEd_IL</t>
  </si>
  <si>
    <t>Onshore_wind_PJM_ComEd_IL</t>
  </si>
  <si>
    <t>Steam_gas_PJM_ComEd_IL</t>
  </si>
  <si>
    <t>Nuclear_PJM_ComEd_IL</t>
  </si>
  <si>
    <t>Solar_PJM_AEP_IN</t>
  </si>
  <si>
    <t>CT_PJM_AEP_IN</t>
  </si>
  <si>
    <t>IC_PJM_AEP_IN</t>
  </si>
  <si>
    <t>Run_of_river_PJM_AEP_IN</t>
  </si>
  <si>
    <t>CC_PJM_AEP_IN</t>
  </si>
  <si>
    <t>Steam_coal_PJM_AEP_IN</t>
  </si>
  <si>
    <t>Onshore_wind_PJM_AEP_IN</t>
  </si>
  <si>
    <t>Steam_gas_PJM_AEP_IN</t>
  </si>
  <si>
    <t>Solar_PJM_EKPC_KY</t>
  </si>
  <si>
    <t>Solar_PJM_DukeOhioKentucky_KY</t>
  </si>
  <si>
    <t>CT_PJM_EKPC_KY</t>
  </si>
  <si>
    <t>CT_PJM_AEP_KY</t>
  </si>
  <si>
    <t>IC_PJM_EKPC_KY</t>
  </si>
  <si>
    <t>Run_of_river_PJM_EKPC_KY</t>
  </si>
  <si>
    <t>Run_of_river_PJM_DukeOhioKentucky_KY</t>
  </si>
  <si>
    <t>Steam_coal_PJM_EKPC_KY</t>
  </si>
  <si>
    <t>Steam_coal_PJM_DukeOhioKentucky_KY</t>
  </si>
  <si>
    <t>Steam_gas_PJM_AEP_KY</t>
  </si>
  <si>
    <t>Solar_PJM_BaltimoreGE_MD</t>
  </si>
  <si>
    <t>Solar_PJM_AlleghenyPower_MD</t>
  </si>
  <si>
    <t>Solar_PJM_DelmarvaPL_MD</t>
  </si>
  <si>
    <t>Solar_PJM_PotomacElec_MD</t>
  </si>
  <si>
    <t>CT_PJM_PotomacElec_MD</t>
  </si>
  <si>
    <t>CT_PJM_BaltimoreGE_MD</t>
  </si>
  <si>
    <t>CT_PJM_DelmarvaPL_MD</t>
  </si>
  <si>
    <t>IC_PJM_DelmarvaPL_MD</t>
  </si>
  <si>
    <t>IC_PJM_PotomacElec_MD</t>
  </si>
  <si>
    <t>IC_PJM_BaltimoreGE_MD</t>
  </si>
  <si>
    <t>Run_of_river_PJM_PhiladelphiaElec_MD</t>
  </si>
  <si>
    <t>Run_of_river_PJM_PennElec_MD</t>
  </si>
  <si>
    <t>CC_PJM_PotomacElec_MD</t>
  </si>
  <si>
    <t>CC_PJM_BaltimoreGE_MD</t>
  </si>
  <si>
    <t>CC_PJM_DelmarvaPL_MD</t>
  </si>
  <si>
    <t>Steam_coal_PJM_BaltimoreGE_MD</t>
  </si>
  <si>
    <t>Steam_coal_PJM_PotomacElec_MD</t>
  </si>
  <si>
    <t>Steam_coal_PJM_DelmarvaPL_MD</t>
  </si>
  <si>
    <t>Onshore_wind_PJM_AlleghenyPower_MD</t>
  </si>
  <si>
    <t>Steam_gas_PJM_PotomacElec_MD</t>
  </si>
  <si>
    <t>Steam_gas_PJM_BaltimoreGE_MD</t>
  </si>
  <si>
    <t>Nuclear_PJM_BaltimoreGE_MD</t>
  </si>
  <si>
    <t>Solar_PJM_AEP_MI</t>
  </si>
  <si>
    <t>Run_of_river_PJM_AEP_MI</t>
  </si>
  <si>
    <t>CT_PJM_AEP_MI</t>
  </si>
  <si>
    <t>Nuclear_PJM_AEP_MI</t>
  </si>
  <si>
    <t>Solar_PJM_Dominion_VP_NC</t>
  </si>
  <si>
    <t>Run_of_river_PJM_Dominion_VP_NC</t>
  </si>
  <si>
    <t>CC_PJM_Dominion_VP_NC</t>
  </si>
  <si>
    <t>Onshore_wind_PJM_Dominion_VP_NC</t>
  </si>
  <si>
    <t>Solar_PJM_AtlanticElec_NJ</t>
  </si>
  <si>
    <t>CT_PJM_AtlanticElec_NJ</t>
  </si>
  <si>
    <t>CC_PJM_AtlanticElec_NJ</t>
  </si>
  <si>
    <t>IC_PJM_AtlanticElec_NJ</t>
  </si>
  <si>
    <t>Steam_coal_PJM_AtlanticElec_NJ</t>
  </si>
  <si>
    <t>Onshore_wind_PJM_AtlanticElec_NJ</t>
  </si>
  <si>
    <t>Solar_PJM_JerseyCntrlPL_NJ</t>
  </si>
  <si>
    <t>CT_PJM_JerseyCntrlPL_NJ</t>
  </si>
  <si>
    <t>IC_PJM_JerseyCntrlPL_NJ</t>
  </si>
  <si>
    <t>CC_PJM_JerseyCntrlPL_NJ</t>
  </si>
  <si>
    <t>Solar_PJM_PublicServiceEG_NJ</t>
  </si>
  <si>
    <t>CT_PJM_PublicServiceEG_NJ</t>
  </si>
  <si>
    <t>IC_PJM_PublicServiceEG_NJ</t>
  </si>
  <si>
    <t>Run_of_river_PJM_PublicServiceEG_NJ</t>
  </si>
  <si>
    <t>CC_PJM_PublicServiceEG_NJ</t>
  </si>
  <si>
    <t>Steam_coal_PJM_PublicServiceEG_NJ</t>
  </si>
  <si>
    <t>Onshore_wind_PJM_PublicServiceEG_NJ</t>
  </si>
  <si>
    <t>Nuclear_PJM_PublicServiceEG_NJ</t>
  </si>
  <si>
    <t>Solar_PJM_RocklandElec_NJ</t>
  </si>
  <si>
    <t>CT_PJM_RocklandElec_NJ</t>
  </si>
  <si>
    <t>Solar_PJM_FirstEnergy_ATSI_OH</t>
  </si>
  <si>
    <t>Solar_PJM_DaytonPL_OH</t>
  </si>
  <si>
    <t>Solar_PJM_AEP_OH</t>
  </si>
  <si>
    <t>Solar_PJM_DukeOhioKentucky_OH</t>
  </si>
  <si>
    <t>CT_PJM_FirstEnergy_ATSI_OH</t>
  </si>
  <si>
    <t>CT_PJM_AEP_OH</t>
  </si>
  <si>
    <t>CT_PJM_DaytonPL_OH</t>
  </si>
  <si>
    <t>CT_PJM_DukeOhioKentucky_OH</t>
  </si>
  <si>
    <t>IC_PJM_AlleghenyPower_OH</t>
  </si>
  <si>
    <t>IC_PJM_DaytonPL_OH</t>
  </si>
  <si>
    <t>IC_PJM_FirstEnergy_ATSI_OH</t>
  </si>
  <si>
    <t>IC_PJM_DukeOhioKentucky_OH</t>
  </si>
  <si>
    <t>IC_PJM_AEP_OH</t>
  </si>
  <si>
    <t>Run_of_river_PJM_FirstEnergy_ATSI_OH</t>
  </si>
  <si>
    <t>Run_of_river_PJM_EKPC_OH</t>
  </si>
  <si>
    <t>Run_of_river_PJM_DukeOhioKentucky_OH</t>
  </si>
  <si>
    <t>Run_of_river_PJM_AEP_OH</t>
  </si>
  <si>
    <t>CC_PJM_FirstEnergy_ATSI_OH</t>
  </si>
  <si>
    <t>CC_PJM_AEP_OH</t>
  </si>
  <si>
    <t>CC_PJM_DukeOhioKentucky_OH</t>
  </si>
  <si>
    <t>Steam_coal_PJM_FirstEnergy_ATSI_OH</t>
  </si>
  <si>
    <t>Steam_coal_PJM_AEP_OH</t>
  </si>
  <si>
    <t>Steam_coal_PJM_DukeOhioKentucky_OH</t>
  </si>
  <si>
    <t>Steam_coal_PJM_DaytonPL_OH</t>
  </si>
  <si>
    <t>Onshore_wind_PJM_AEP_OH</t>
  </si>
  <si>
    <t>Onshore_wind_PJM_FirstEnergy_ATSI_OH</t>
  </si>
  <si>
    <t>Onshore_wind_PJM_DaytonPL_OH</t>
  </si>
  <si>
    <t>Steam_gas_PJM_FirstEnergy_ATSI_OH</t>
  </si>
  <si>
    <t>Steam_gas_PJM_DukeOhioKentucky_OH</t>
  </si>
  <si>
    <t>Steam_gas_PJM_AEP_OH</t>
  </si>
  <si>
    <t>Nuclear_PJM_FirstEnergy_ATSI_OH</t>
  </si>
  <si>
    <t>Solar_PJM_PhiladelphiaElec_PA</t>
  </si>
  <si>
    <t>Solar_PJM_DuqLight_PA</t>
  </si>
  <si>
    <t>Solar_PJM_PennPL_UGI_PA</t>
  </si>
  <si>
    <t>Solar_PJM_MetEd_PA</t>
  </si>
  <si>
    <t>Solar_PJM_PennElec_PA</t>
  </si>
  <si>
    <t>Solar_PJM_AlleghenyPower_PA</t>
  </si>
  <si>
    <t>CT_PJM_PennPL_UGI_PA</t>
  </si>
  <si>
    <t>CT_PJM_AlleghenyPower_PA</t>
  </si>
  <si>
    <t>CT_PJM_PennElec_PA</t>
  </si>
  <si>
    <t>CT_PJM_PhiladelphiaElec_PA</t>
  </si>
  <si>
    <t>IC_PJM_PennElec_PA</t>
  </si>
  <si>
    <t>IC_PJM_FirstEnergy_ATSI_PA</t>
  </si>
  <si>
    <t>IC_PJM_DuqLight_PA</t>
  </si>
  <si>
    <t>IC_PJM_PennPL_UGI_PA</t>
  </si>
  <si>
    <t>IC_PJM_PhiladelphiaElec_PA</t>
  </si>
  <si>
    <t>Run_of_river_PJM_AlleghenyPower_PA</t>
  </si>
  <si>
    <t>Run_of_river_PJM_DuqLight_PA</t>
  </si>
  <si>
    <t>Run_of_river_PJM_PennElec_PA</t>
  </si>
  <si>
    <t>Run_of_river_PJM_PennPL_UGI_PA</t>
  </si>
  <si>
    <t>CC_PJM_PhiladelphiaElec_PA</t>
  </si>
  <si>
    <t>CC_PJM_AlleghenyPower_PA</t>
  </si>
  <si>
    <t>CC_PJM_PennPL_UGI_PA</t>
  </si>
  <si>
    <t>CC_PJM_MetEd_PA</t>
  </si>
  <si>
    <t>CC_PJM_DuqLight_PA</t>
  </si>
  <si>
    <t>CC_PJM_PennElec_PA</t>
  </si>
  <si>
    <t>CC_PJM_FirstEnergy_ATSI_PA</t>
  </si>
  <si>
    <t>IC_PJM_MetEd_PA</t>
  </si>
  <si>
    <t>Steam_coal_PJM_DuqLight_PA</t>
  </si>
  <si>
    <t>Steam_coal_PJM_PennElec_PA</t>
  </si>
  <si>
    <t>Steam_coal_PJM_MetEd_PA</t>
  </si>
  <si>
    <t>Steam_coal_PJM_PennPL_UGI_PA</t>
  </si>
  <si>
    <t>Steam_coal_PJM_PhiladelphiaElec_PA</t>
  </si>
  <si>
    <t>Steam_coal_PJM_PublicServiceEG_PA</t>
  </si>
  <si>
    <t>CT_PJM_MetEd_PA</t>
  </si>
  <si>
    <t>Onshore_wind_PJM_PennElec_PA</t>
  </si>
  <si>
    <t>Onshore_wind_PJM_MetEd_PA</t>
  </si>
  <si>
    <t>Onshore_wind_PJM_AlleghenyPower_PA</t>
  </si>
  <si>
    <t>Onshore_wind_PJM_PennPL_UGI_PA</t>
  </si>
  <si>
    <t>Steam_gas_PJM_PennPL_UGI_PA</t>
  </si>
  <si>
    <t>Steam_gas_PJM_PhiladelphiaElec_PA</t>
  </si>
  <si>
    <t>Steam_gas_PJM_FirstEnergy_ATSI_PA</t>
  </si>
  <si>
    <t>Steam_gas_PJM_MetEd_PA</t>
  </si>
  <si>
    <t>Steam_gas_PJM_PennElec_PA</t>
  </si>
  <si>
    <t>Nuclear_PJM_PhiladelphiaElec_PA</t>
  </si>
  <si>
    <t>Nuclear_PJM_PennPL_UGI_PA</t>
  </si>
  <si>
    <t>Solar_PJM_AEP_VA</t>
  </si>
  <si>
    <t>Solar_PJM_Dominion_VP_VA</t>
  </si>
  <si>
    <t>Solar_PJM_DelmarvaPL_VA</t>
  </si>
  <si>
    <t>Solar_PJM_AlleghenyPower_VA</t>
  </si>
  <si>
    <t>CT_PJM_AEP_VA</t>
  </si>
  <si>
    <t>CT_PJM_Dominion_VP_VA</t>
  </si>
  <si>
    <t>CT_PJM_AlleghenyPower_VA</t>
  </si>
  <si>
    <t>IC_PJM_DelmarvaPL_VA</t>
  </si>
  <si>
    <t>IC_PJM_Dominion_VP_VA</t>
  </si>
  <si>
    <t>IC_PJM_AlleghenyPower_VA</t>
  </si>
  <si>
    <t>IC_PJM_AEP_VA</t>
  </si>
  <si>
    <t>Run_of_river_PJM_Dominion_VP_VA</t>
  </si>
  <si>
    <t>Run_of_river_PJM_AEP_VA</t>
  </si>
  <si>
    <t>Run_of_river_PJM_AlleghenyPower_VA</t>
  </si>
  <si>
    <t>CC_PJM_Dominion_VP_VA</t>
  </si>
  <si>
    <t>Steam_coal_PJM_Dominion_VP_VA</t>
  </si>
  <si>
    <t>Steam_coal_PJM_AEP_VA</t>
  </si>
  <si>
    <t>Steam_gas_PJM_AEP_VA</t>
  </si>
  <si>
    <t>Steam_gas_PJM_Dominion_VP_VA</t>
  </si>
  <si>
    <t>Nuclear_PJM_Dominion_VP_VA</t>
  </si>
  <si>
    <t>CT_PJM_AEP_WV</t>
  </si>
  <si>
    <t>CT_PJM_AlleghenyPower_WV</t>
  </si>
  <si>
    <t>Run_of_river_PJM_AEP_WV</t>
  </si>
  <si>
    <t>Run_of_river_PJM_AlleghenyPower_WV</t>
  </si>
  <si>
    <t>CC_PJM_AEP_WV</t>
  </si>
  <si>
    <t>CC_PJM_AlleghenyPower_WV</t>
  </si>
  <si>
    <t>IC_PJM_Dominion_VP_WV</t>
  </si>
  <si>
    <t>Steam_coal_PJM_AlleghenyPower_WV</t>
  </si>
  <si>
    <t>Steam_coal_PJM_AEP_WV</t>
  </si>
  <si>
    <t>Steam_coal_PJM_Dominion_VP_WV</t>
  </si>
  <si>
    <t>Onshore_wind_PJM_AlleghenyPower_WV</t>
  </si>
  <si>
    <t>Steam_gas_PJM_AEP_WV</t>
  </si>
  <si>
    <t>Solar</t>
  </si>
  <si>
    <t>CT</t>
  </si>
  <si>
    <t>CC</t>
  </si>
  <si>
    <t>IC</t>
  </si>
  <si>
    <t>Steam_coal</t>
  </si>
  <si>
    <t>Onshore_wind</t>
  </si>
  <si>
    <t>Steam_gas</t>
  </si>
  <si>
    <t>Run_of_river</t>
  </si>
  <si>
    <t>Nuclear</t>
  </si>
  <si>
    <t>DC</t>
  </si>
  <si>
    <t>DE</t>
  </si>
  <si>
    <t>IL</t>
  </si>
  <si>
    <t>IN</t>
  </si>
  <si>
    <t>KY</t>
  </si>
  <si>
    <t>MD</t>
  </si>
  <si>
    <t>MI</t>
  </si>
  <si>
    <t>NC</t>
  </si>
  <si>
    <t>NJ</t>
  </si>
  <si>
    <t>OH</t>
  </si>
  <si>
    <t>PA</t>
  </si>
  <si>
    <t>VA</t>
  </si>
  <si>
    <t>WV</t>
  </si>
  <si>
    <t>PJM_PotomacElec</t>
  </si>
  <si>
    <t>PJM_DelmarvaPL</t>
  </si>
  <si>
    <t>PJM_ComEd</t>
  </si>
  <si>
    <t>PJM_AEP</t>
  </si>
  <si>
    <t>PJM_EKPC</t>
  </si>
  <si>
    <t>PJM_DukeOhioKentucky</t>
  </si>
  <si>
    <t>PJM_BaltimoreGE</t>
  </si>
  <si>
    <t>PJM_AlleghenyPower</t>
  </si>
  <si>
    <t>PJM_PhiladelphiaElec</t>
  </si>
  <si>
    <t>PJM_PennElec</t>
  </si>
  <si>
    <t>PJM_Dominion_VP</t>
  </si>
  <si>
    <t>PJM_AtlanticElec</t>
  </si>
  <si>
    <t>PJM_JerseyCntrlPL</t>
  </si>
  <si>
    <t>PJM_PublicServiceEG</t>
  </si>
  <si>
    <t>PJM_RocklandElec</t>
  </si>
  <si>
    <t>PJM_FirstEnergy_ATSI</t>
  </si>
  <si>
    <t>PJM_DaytonPL</t>
  </si>
  <si>
    <t>PJM_DuqLight</t>
  </si>
  <si>
    <t>PJM_PennPL_UGI</t>
  </si>
  <si>
    <t>PJM_MetEd</t>
  </si>
  <si>
    <t>max_energy</t>
  </si>
  <si>
    <t>charge</t>
  </si>
  <si>
    <t>charge_eff</t>
  </si>
  <si>
    <t>discharge_eff</t>
  </si>
  <si>
    <t>vom</t>
  </si>
  <si>
    <t>year</t>
  </si>
  <si>
    <t>Battery_PJM_AEP_OH</t>
  </si>
  <si>
    <t>Battery_PJM_AEP_IN</t>
  </si>
  <si>
    <t>Battery_PJM_AEP_WV</t>
  </si>
  <si>
    <t>Battery_PJM_PhiladelphiaElec_PA</t>
  </si>
  <si>
    <t>Battery_PJM_DaytonPL_OH</t>
  </si>
  <si>
    <t>Battery_PJM_AlleghenyPower_MD</t>
  </si>
  <si>
    <t>Battery_PJM_AlleghenyPower_WV</t>
  </si>
  <si>
    <t>Battery_PJM_PublicServiceEG_NJ</t>
  </si>
  <si>
    <t>Battery_PJM_MetEd_OH</t>
  </si>
  <si>
    <t>Battery_PJM_ComEd_IL</t>
  </si>
  <si>
    <t>Battery_PJM_DelmarvaPL_DE</t>
  </si>
  <si>
    <t>Battery_PJM_PennElec_PA</t>
  </si>
  <si>
    <t>Battery_PJM_JerseyCntrlPL_NJ</t>
  </si>
  <si>
    <t>Battery_PJM_AtlanticElec_NJ</t>
  </si>
  <si>
    <t>Battery_PJM_DukeOhioKentucky_OH</t>
  </si>
  <si>
    <t>Pump_storage_PJM_JerseyCntrlPL_NJ</t>
  </si>
  <si>
    <t>Pump_storage_PJM_PhiladelphiaElec_PA</t>
  </si>
  <si>
    <t>Pump_storage_PJM_PennElec_PA</t>
  </si>
  <si>
    <t>Pump_storage_PJM_Dominion_VP_VA</t>
  </si>
  <si>
    <t>Pump_storage_PJM_AEP_VA</t>
  </si>
  <si>
    <t>Battery</t>
  </si>
  <si>
    <t>Pump_storage</t>
  </si>
  <si>
    <t>capex</t>
  </si>
  <si>
    <t>CC_ccs</t>
  </si>
  <si>
    <t>Offshore_wind</t>
  </si>
  <si>
    <t>CC_PJM_AEP_IN_2020</t>
  </si>
  <si>
    <t>CC_PJM_AEP_IN_2021</t>
  </si>
  <si>
    <t>CC_PJM_AEP_IN_2022</t>
  </si>
  <si>
    <t>CC_PJM_AEP_IN_2023</t>
  </si>
  <si>
    <t>CC_PJM_AEP_IN_2024</t>
  </si>
  <si>
    <t>CC_PJM_AEP_IN_2025</t>
  </si>
  <si>
    <t>CC_PJM_AEP_IN_2026</t>
  </si>
  <si>
    <t>CC_PJM_AEP_IN_2027</t>
  </si>
  <si>
    <t>CC_PJM_AEP_IN_2028</t>
  </si>
  <si>
    <t>CC_PJM_AEP_IN_2029</t>
  </si>
  <si>
    <t>CC_PJM_AEP_IN_2030</t>
  </si>
  <si>
    <t>CC_PJM_AEP_IN_2031</t>
  </si>
  <si>
    <t>CC_PJM_AEP_IN_2032</t>
  </si>
  <si>
    <t>CC_PJM_AEP_IN_2033</t>
  </si>
  <si>
    <t>CC_PJM_AEP_IN_2034</t>
  </si>
  <si>
    <t>CC_PJM_AEP_IN_2035</t>
  </si>
  <si>
    <t>CC_PJM_AEP_IN_2036</t>
  </si>
  <si>
    <t>CC_PJM_AEP_IN_2037</t>
  </si>
  <si>
    <t>CC_PJM_AEP_IN_2038</t>
  </si>
  <si>
    <t>CC_PJM_AEP_IN_2039</t>
  </si>
  <si>
    <t>CC_PJM_AEP_IN_2040</t>
  </si>
  <si>
    <t>CC_PJM_AEP_IN_2041</t>
  </si>
  <si>
    <t>CC_PJM_AEP_IN_2042</t>
  </si>
  <si>
    <t>CC_PJM_AEP_IN_2043</t>
  </si>
  <si>
    <t>CC_PJM_AEP_IN_2044</t>
  </si>
  <si>
    <t>CC_PJM_AEP_IN_2045</t>
  </si>
  <si>
    <t>CC_PJM_AEP_IN_2046</t>
  </si>
  <si>
    <t>CC_PJM_AEP_IN_2047</t>
  </si>
  <si>
    <t>CC_PJM_AEP_IN_2048</t>
  </si>
  <si>
    <t>CC_PJM_AEP_IN_2049</t>
  </si>
  <si>
    <t>CC_PJM_AEP_IN_2050</t>
  </si>
  <si>
    <t>CC_PJM_EKPC_KY_2020</t>
  </si>
  <si>
    <t>CC_PJM_EKPC_KY_2021</t>
  </si>
  <si>
    <t>CC_PJM_EKPC_KY_2022</t>
  </si>
  <si>
    <t>CC_PJM_EKPC_KY_2023</t>
  </si>
  <si>
    <t>CC_PJM_EKPC_KY_2024</t>
  </si>
  <si>
    <t>CC_PJM_EKPC_KY_2025</t>
  </si>
  <si>
    <t>CC_PJM_EKPC_KY_2026</t>
  </si>
  <si>
    <t>CC_PJM_EKPC_KY_2027</t>
  </si>
  <si>
    <t>CC_PJM_EKPC_KY_2028</t>
  </si>
  <si>
    <t>CC_PJM_EKPC_KY_2029</t>
  </si>
  <si>
    <t>CC_PJM_EKPC_KY_2030</t>
  </si>
  <si>
    <t>CC_PJM_EKPC_KY_2031</t>
  </si>
  <si>
    <t>CC_PJM_EKPC_KY_2032</t>
  </si>
  <si>
    <t>CC_PJM_EKPC_KY_2033</t>
  </si>
  <si>
    <t>CC_PJM_EKPC_KY_2034</t>
  </si>
  <si>
    <t>CC_PJM_EKPC_KY_2035</t>
  </si>
  <si>
    <t>CC_PJM_EKPC_KY_2036</t>
  </si>
  <si>
    <t>CC_PJM_EKPC_KY_2037</t>
  </si>
  <si>
    <t>CC_PJM_EKPC_KY_2038</t>
  </si>
  <si>
    <t>CC_PJM_EKPC_KY_2039</t>
  </si>
  <si>
    <t>CC_PJM_EKPC_KY_2040</t>
  </si>
  <si>
    <t>CC_PJM_EKPC_KY_2041</t>
  </si>
  <si>
    <t>CC_PJM_EKPC_KY_2042</t>
  </si>
  <si>
    <t>CC_PJM_EKPC_KY_2043</t>
  </si>
  <si>
    <t>CC_PJM_EKPC_KY_2044</t>
  </si>
  <si>
    <t>CC_PJM_EKPC_KY_2045</t>
  </si>
  <si>
    <t>CC_PJM_EKPC_KY_2046</t>
  </si>
  <si>
    <t>CC_PJM_EKPC_KY_2047</t>
  </si>
  <si>
    <t>CC_PJM_EKPC_KY_2048</t>
  </si>
  <si>
    <t>CC_PJM_EKPC_KY_2049</t>
  </si>
  <si>
    <t>CC_PJM_EKPC_KY_2050</t>
  </si>
  <si>
    <t>CC_PJM_DukeOhioKentucky_KY_2020</t>
  </si>
  <si>
    <t>CC_PJM_DukeOhioKentucky_KY_2021</t>
  </si>
  <si>
    <t>CC_PJM_DukeOhioKentucky_KY_2022</t>
  </si>
  <si>
    <t>CC_PJM_DukeOhioKentucky_KY_2023</t>
  </si>
  <si>
    <t>CC_PJM_DukeOhioKentucky_KY_2024</t>
  </si>
  <si>
    <t>CC_PJM_DukeOhioKentucky_KY_2025</t>
  </si>
  <si>
    <t>CC_PJM_DukeOhioKentucky_KY_2026</t>
  </si>
  <si>
    <t>CC_PJM_DukeOhioKentucky_KY_2027</t>
  </si>
  <si>
    <t>CC_PJM_DukeOhioKentucky_KY_2028</t>
  </si>
  <si>
    <t>CC_PJM_DukeOhioKentucky_KY_2029</t>
  </si>
  <si>
    <t>CC_PJM_DukeOhioKentucky_KY_2030</t>
  </si>
  <si>
    <t>CC_PJM_DukeOhioKentucky_KY_2031</t>
  </si>
  <si>
    <t>CC_PJM_DukeOhioKentucky_KY_2032</t>
  </si>
  <si>
    <t>CC_PJM_DukeOhioKentucky_KY_2033</t>
  </si>
  <si>
    <t>CC_PJM_DukeOhioKentucky_KY_2034</t>
  </si>
  <si>
    <t>CC_PJM_DukeOhioKentucky_KY_2035</t>
  </si>
  <si>
    <t>CC_PJM_DukeOhioKentucky_KY_2036</t>
  </si>
  <si>
    <t>CC_PJM_DukeOhioKentucky_KY_2037</t>
  </si>
  <si>
    <t>CC_PJM_DukeOhioKentucky_KY_2038</t>
  </si>
  <si>
    <t>CC_PJM_DukeOhioKentucky_KY_2039</t>
  </si>
  <si>
    <t>CC_PJM_DukeOhioKentucky_KY_2040</t>
  </si>
  <si>
    <t>CC_PJM_DukeOhioKentucky_KY_2041</t>
  </si>
  <si>
    <t>CC_PJM_DukeOhioKentucky_KY_2042</t>
  </si>
  <si>
    <t>CC_PJM_DukeOhioKentucky_KY_2043</t>
  </si>
  <si>
    <t>CC_PJM_DukeOhioKentucky_KY_2044</t>
  </si>
  <si>
    <t>CC_PJM_DukeOhioKentucky_KY_2045</t>
  </si>
  <si>
    <t>CC_PJM_DukeOhioKentucky_KY_2046</t>
  </si>
  <si>
    <t>CC_PJM_DukeOhioKentucky_KY_2047</t>
  </si>
  <si>
    <t>CC_PJM_DukeOhioKentucky_KY_2048</t>
  </si>
  <si>
    <t>CC_PJM_DukeOhioKentucky_KY_2049</t>
  </si>
  <si>
    <t>CC_PJM_DukeOhioKentucky_KY_2050</t>
  </si>
  <si>
    <t>CC_PJM_AEP_KY_2020</t>
  </si>
  <si>
    <t>CC_PJM_AEP_KY_2021</t>
  </si>
  <si>
    <t>CC_PJM_AEP_KY_2022</t>
  </si>
  <si>
    <t>CC_PJM_AEP_KY_2023</t>
  </si>
  <si>
    <t>CC_PJM_AEP_KY_2024</t>
  </si>
  <si>
    <t>CC_PJM_AEP_KY_2025</t>
  </si>
  <si>
    <t>CC_PJM_AEP_KY_2026</t>
  </si>
  <si>
    <t>CC_PJM_AEP_KY_2027</t>
  </si>
  <si>
    <t>CC_PJM_AEP_KY_2028</t>
  </si>
  <si>
    <t>CC_PJM_AEP_KY_2029</t>
  </si>
  <si>
    <t>CC_PJM_AEP_KY_2030</t>
  </si>
  <si>
    <t>CC_PJM_AEP_KY_2031</t>
  </si>
  <si>
    <t>CC_PJM_AEP_KY_2032</t>
  </si>
  <si>
    <t>CC_PJM_AEP_KY_2033</t>
  </si>
  <si>
    <t>CC_PJM_AEP_KY_2034</t>
  </si>
  <si>
    <t>CC_PJM_AEP_KY_2035</t>
  </si>
  <si>
    <t>CC_PJM_AEP_KY_2036</t>
  </si>
  <si>
    <t>CC_PJM_AEP_KY_2037</t>
  </si>
  <si>
    <t>CC_PJM_AEP_KY_2038</t>
  </si>
  <si>
    <t>CC_PJM_AEP_KY_2039</t>
  </si>
  <si>
    <t>CC_PJM_AEP_KY_2040</t>
  </si>
  <si>
    <t>CC_PJM_AEP_KY_2041</t>
  </si>
  <si>
    <t>CC_PJM_AEP_KY_2042</t>
  </si>
  <si>
    <t>CC_PJM_AEP_KY_2043</t>
  </si>
  <si>
    <t>CC_PJM_AEP_KY_2044</t>
  </si>
  <si>
    <t>CC_PJM_AEP_KY_2045</t>
  </si>
  <si>
    <t>CC_PJM_AEP_KY_2046</t>
  </si>
  <si>
    <t>CC_PJM_AEP_KY_2047</t>
  </si>
  <si>
    <t>CC_PJM_AEP_KY_2048</t>
  </si>
  <si>
    <t>CC_PJM_AEP_KY_2049</t>
  </si>
  <si>
    <t>CC_PJM_AEP_KY_2050</t>
  </si>
  <si>
    <t>CC_PJM_FirstEnergy_ATSI_OH_2020</t>
  </si>
  <si>
    <t>CC_PJM_FirstEnergy_ATSI_OH_2021</t>
  </si>
  <si>
    <t>CC_PJM_FirstEnergy_ATSI_OH_2022</t>
  </si>
  <si>
    <t>CC_PJM_FirstEnergy_ATSI_OH_2023</t>
  </si>
  <si>
    <t>CC_PJM_FirstEnergy_ATSI_OH_2024</t>
  </si>
  <si>
    <t>CC_PJM_FirstEnergy_ATSI_OH_2025</t>
  </si>
  <si>
    <t>CC_PJM_FirstEnergy_ATSI_OH_2026</t>
  </si>
  <si>
    <t>CC_PJM_FirstEnergy_ATSI_OH_2027</t>
  </si>
  <si>
    <t>CC_PJM_FirstEnergy_ATSI_OH_2028</t>
  </si>
  <si>
    <t>CC_PJM_FirstEnergy_ATSI_OH_2029</t>
  </si>
  <si>
    <t>CC_PJM_FirstEnergy_ATSI_OH_2030</t>
  </si>
  <si>
    <t>CC_PJM_FirstEnergy_ATSI_OH_2031</t>
  </si>
  <si>
    <t>CC_PJM_FirstEnergy_ATSI_OH_2032</t>
  </si>
  <si>
    <t>CC_PJM_FirstEnergy_ATSI_OH_2033</t>
  </si>
  <si>
    <t>CC_PJM_FirstEnergy_ATSI_OH_2034</t>
  </si>
  <si>
    <t>CC_PJM_FirstEnergy_ATSI_OH_2035</t>
  </si>
  <si>
    <t>CC_PJM_FirstEnergy_ATSI_OH_2036</t>
  </si>
  <si>
    <t>CC_PJM_FirstEnergy_ATSI_OH_2037</t>
  </si>
  <si>
    <t>CC_PJM_FirstEnergy_ATSI_OH_2038</t>
  </si>
  <si>
    <t>CC_PJM_FirstEnergy_ATSI_OH_2039</t>
  </si>
  <si>
    <t>CC_PJM_FirstEnergy_ATSI_OH_2040</t>
  </si>
  <si>
    <t>CC_PJM_FirstEnergy_ATSI_OH_2041</t>
  </si>
  <si>
    <t>CC_PJM_FirstEnergy_ATSI_OH_2042</t>
  </si>
  <si>
    <t>CC_PJM_FirstEnergy_ATSI_OH_2043</t>
  </si>
  <si>
    <t>CC_PJM_FirstEnergy_ATSI_OH_2044</t>
  </si>
  <si>
    <t>CC_PJM_FirstEnergy_ATSI_OH_2045</t>
  </si>
  <si>
    <t>CC_PJM_FirstEnergy_ATSI_OH_2046</t>
  </si>
  <si>
    <t>CC_PJM_FirstEnergy_ATSI_OH_2047</t>
  </si>
  <si>
    <t>CC_PJM_FirstEnergy_ATSI_OH_2048</t>
  </si>
  <si>
    <t>CC_PJM_FirstEnergy_ATSI_OH_2049</t>
  </si>
  <si>
    <t>CC_PJM_FirstEnergy_ATSI_OH_2050</t>
  </si>
  <si>
    <t>CC_PJM_DaytonPL_OH_2020</t>
  </si>
  <si>
    <t>CC_PJM_DaytonPL_OH_2021</t>
  </si>
  <si>
    <t>CC_PJM_DaytonPL_OH_2022</t>
  </si>
  <si>
    <t>CC_PJM_DaytonPL_OH_2023</t>
  </si>
  <si>
    <t>CC_PJM_DaytonPL_OH_2024</t>
  </si>
  <si>
    <t>CC_PJM_DaytonPL_OH_2025</t>
  </si>
  <si>
    <t>CC_PJM_DaytonPL_OH_2026</t>
  </si>
  <si>
    <t>CC_PJM_DaytonPL_OH_2027</t>
  </si>
  <si>
    <t>CC_PJM_DaytonPL_OH_2028</t>
  </si>
  <si>
    <t>CC_PJM_DaytonPL_OH_2029</t>
  </si>
  <si>
    <t>CC_PJM_DaytonPL_OH_2030</t>
  </si>
  <si>
    <t>CC_PJM_DaytonPL_OH_2031</t>
  </si>
  <si>
    <t>CC_PJM_DaytonPL_OH_2032</t>
  </si>
  <si>
    <t>CC_PJM_DaytonPL_OH_2033</t>
  </si>
  <si>
    <t>CC_PJM_DaytonPL_OH_2034</t>
  </si>
  <si>
    <t>CC_PJM_DaytonPL_OH_2035</t>
  </si>
  <si>
    <t>CC_PJM_DaytonPL_OH_2036</t>
  </si>
  <si>
    <t>CC_PJM_DaytonPL_OH_2037</t>
  </si>
  <si>
    <t>CC_PJM_DaytonPL_OH_2038</t>
  </si>
  <si>
    <t>CC_PJM_DaytonPL_OH_2039</t>
  </si>
  <si>
    <t>CC_PJM_DaytonPL_OH_2040</t>
  </si>
  <si>
    <t>CC_PJM_DaytonPL_OH_2041</t>
  </si>
  <si>
    <t>CC_PJM_DaytonPL_OH_2042</t>
  </si>
  <si>
    <t>CC_PJM_DaytonPL_OH_2043</t>
  </si>
  <si>
    <t>CC_PJM_DaytonPL_OH_2044</t>
  </si>
  <si>
    <t>CC_PJM_DaytonPL_OH_2045</t>
  </si>
  <si>
    <t>CC_PJM_DaytonPL_OH_2046</t>
  </si>
  <si>
    <t>CC_PJM_DaytonPL_OH_2047</t>
  </si>
  <si>
    <t>CC_PJM_DaytonPL_OH_2048</t>
  </si>
  <si>
    <t>CC_PJM_DaytonPL_OH_2049</t>
  </si>
  <si>
    <t>CC_PJM_DaytonPL_OH_2050</t>
  </si>
  <si>
    <t>CC_PJM_AEP_OH_2020</t>
  </si>
  <si>
    <t>CC_PJM_AEP_OH_2021</t>
  </si>
  <si>
    <t>CC_PJM_AEP_OH_2022</t>
  </si>
  <si>
    <t>CC_PJM_AEP_OH_2023</t>
  </si>
  <si>
    <t>CC_PJM_AEP_OH_2024</t>
  </si>
  <si>
    <t>CC_PJM_AEP_OH_2025</t>
  </si>
  <si>
    <t>CC_PJM_AEP_OH_2026</t>
  </si>
  <si>
    <t>CC_PJM_AEP_OH_2027</t>
  </si>
  <si>
    <t>CC_PJM_AEP_OH_2028</t>
  </si>
  <si>
    <t>CC_PJM_AEP_OH_2029</t>
  </si>
  <si>
    <t>CC_PJM_AEP_OH_2030</t>
  </si>
  <si>
    <t>CC_PJM_AEP_OH_2031</t>
  </si>
  <si>
    <t>CC_PJM_AEP_OH_2032</t>
  </si>
  <si>
    <t>CC_PJM_AEP_OH_2033</t>
  </si>
  <si>
    <t>CC_PJM_AEP_OH_2034</t>
  </si>
  <si>
    <t>CC_PJM_AEP_OH_2035</t>
  </si>
  <si>
    <t>CC_PJM_AEP_OH_2036</t>
  </si>
  <si>
    <t>CC_PJM_AEP_OH_2037</t>
  </si>
  <si>
    <t>CC_PJM_AEP_OH_2038</t>
  </si>
  <si>
    <t>CC_PJM_AEP_OH_2039</t>
  </si>
  <si>
    <t>CC_PJM_AEP_OH_2040</t>
  </si>
  <si>
    <t>CC_PJM_AEP_OH_2041</t>
  </si>
  <si>
    <t>CC_PJM_AEP_OH_2042</t>
  </si>
  <si>
    <t>CC_PJM_AEP_OH_2043</t>
  </si>
  <si>
    <t>CC_PJM_AEP_OH_2044</t>
  </si>
  <si>
    <t>CC_PJM_AEP_OH_2045</t>
  </si>
  <si>
    <t>CC_PJM_AEP_OH_2046</t>
  </si>
  <si>
    <t>CC_PJM_AEP_OH_2047</t>
  </si>
  <si>
    <t>CC_PJM_AEP_OH_2048</t>
  </si>
  <si>
    <t>CC_PJM_AEP_OH_2049</t>
  </si>
  <si>
    <t>CC_PJM_AEP_OH_2050</t>
  </si>
  <si>
    <t>CC_PJM_DukeOhioKentucky_OH_2020</t>
  </si>
  <si>
    <t>CC_PJM_DukeOhioKentucky_OH_2021</t>
  </si>
  <si>
    <t>CC_PJM_DukeOhioKentucky_OH_2022</t>
  </si>
  <si>
    <t>CC_PJM_DukeOhioKentucky_OH_2023</t>
  </si>
  <si>
    <t>CC_PJM_DukeOhioKentucky_OH_2024</t>
  </si>
  <si>
    <t>CC_PJM_DukeOhioKentucky_OH_2025</t>
  </si>
  <si>
    <t>CC_PJM_DukeOhioKentucky_OH_2026</t>
  </si>
  <si>
    <t>CC_PJM_DukeOhioKentucky_OH_2027</t>
  </si>
  <si>
    <t>CC_PJM_DukeOhioKentucky_OH_2028</t>
  </si>
  <si>
    <t>CC_PJM_DukeOhioKentucky_OH_2029</t>
  </si>
  <si>
    <t>CC_PJM_DukeOhioKentucky_OH_2030</t>
  </si>
  <si>
    <t>CC_PJM_DukeOhioKentucky_OH_2031</t>
  </si>
  <si>
    <t>CC_PJM_DukeOhioKentucky_OH_2032</t>
  </si>
  <si>
    <t>CC_PJM_DukeOhioKentucky_OH_2033</t>
  </si>
  <si>
    <t>CC_PJM_DukeOhioKentucky_OH_2034</t>
  </si>
  <si>
    <t>CC_PJM_DukeOhioKentucky_OH_2035</t>
  </si>
  <si>
    <t>CC_PJM_DukeOhioKentucky_OH_2036</t>
  </si>
  <si>
    <t>CC_PJM_DukeOhioKentucky_OH_2037</t>
  </si>
  <si>
    <t>CC_PJM_DukeOhioKentucky_OH_2038</t>
  </si>
  <si>
    <t>CC_PJM_DukeOhioKentucky_OH_2039</t>
  </si>
  <si>
    <t>CC_PJM_DukeOhioKentucky_OH_2040</t>
  </si>
  <si>
    <t>CC_PJM_DukeOhioKentucky_OH_2041</t>
  </si>
  <si>
    <t>CC_PJM_DukeOhioKentucky_OH_2042</t>
  </si>
  <si>
    <t>CC_PJM_DukeOhioKentucky_OH_2043</t>
  </si>
  <si>
    <t>CC_PJM_DukeOhioKentucky_OH_2044</t>
  </si>
  <si>
    <t>CC_PJM_DukeOhioKentucky_OH_2045</t>
  </si>
  <si>
    <t>CC_PJM_DukeOhioKentucky_OH_2046</t>
  </si>
  <si>
    <t>CC_PJM_DukeOhioKentucky_OH_2047</t>
  </si>
  <si>
    <t>CC_PJM_DukeOhioKentucky_OH_2048</t>
  </si>
  <si>
    <t>CC_PJM_DukeOhioKentucky_OH_2049</t>
  </si>
  <si>
    <t>CC_PJM_DukeOhioKentucky_OH_2050</t>
  </si>
  <si>
    <t>CC_PJM_AlleghenyPower_OH_2020</t>
  </si>
  <si>
    <t>CC_PJM_AlleghenyPower_OH_2021</t>
  </si>
  <si>
    <t>CC_PJM_AlleghenyPower_OH_2022</t>
  </si>
  <si>
    <t>CC_PJM_AlleghenyPower_OH_2023</t>
  </si>
  <si>
    <t>CC_PJM_AlleghenyPower_OH_2024</t>
  </si>
  <si>
    <t>CC_PJM_AlleghenyPower_OH_2025</t>
  </si>
  <si>
    <t>CC_PJM_AlleghenyPower_OH_2026</t>
  </si>
  <si>
    <t>CC_PJM_AlleghenyPower_OH_2027</t>
  </si>
  <si>
    <t>CC_PJM_AlleghenyPower_OH_2028</t>
  </si>
  <si>
    <t>CC_PJM_AlleghenyPower_OH_2029</t>
  </si>
  <si>
    <t>CC_PJM_AlleghenyPower_OH_2030</t>
  </si>
  <si>
    <t>CC_PJM_AlleghenyPower_OH_2031</t>
  </si>
  <si>
    <t>CC_PJM_AlleghenyPower_OH_2032</t>
  </si>
  <si>
    <t>CC_PJM_AlleghenyPower_OH_2033</t>
  </si>
  <si>
    <t>CC_PJM_AlleghenyPower_OH_2034</t>
  </si>
  <si>
    <t>CC_PJM_AlleghenyPower_OH_2035</t>
  </si>
  <si>
    <t>CC_PJM_AlleghenyPower_OH_2036</t>
  </si>
  <si>
    <t>CC_PJM_AlleghenyPower_OH_2037</t>
  </si>
  <si>
    <t>CC_PJM_AlleghenyPower_OH_2038</t>
  </si>
  <si>
    <t>CC_PJM_AlleghenyPower_OH_2039</t>
  </si>
  <si>
    <t>CC_PJM_AlleghenyPower_OH_2040</t>
  </si>
  <si>
    <t>CC_PJM_AlleghenyPower_OH_2041</t>
  </si>
  <si>
    <t>CC_PJM_AlleghenyPower_OH_2042</t>
  </si>
  <si>
    <t>CC_PJM_AlleghenyPower_OH_2043</t>
  </si>
  <si>
    <t>CC_PJM_AlleghenyPower_OH_2044</t>
  </si>
  <si>
    <t>CC_PJM_AlleghenyPower_OH_2045</t>
  </si>
  <si>
    <t>CC_PJM_AlleghenyPower_OH_2046</t>
  </si>
  <si>
    <t>CC_PJM_AlleghenyPower_OH_2047</t>
  </si>
  <si>
    <t>CC_PJM_AlleghenyPower_OH_2048</t>
  </si>
  <si>
    <t>CC_PJM_AlleghenyPower_OH_2049</t>
  </si>
  <si>
    <t>CC_PJM_AlleghenyPower_OH_2050</t>
  </si>
  <si>
    <t>CC_PJM_PhiladelphiaElec_PA_2020</t>
  </si>
  <si>
    <t>CC_PJM_PhiladelphiaElec_PA_2021</t>
  </si>
  <si>
    <t>CC_PJM_PhiladelphiaElec_PA_2022</t>
  </si>
  <si>
    <t>CC_PJM_PhiladelphiaElec_PA_2023</t>
  </si>
  <si>
    <t>CC_PJM_PhiladelphiaElec_PA_2024</t>
  </si>
  <si>
    <t>CC_PJM_PhiladelphiaElec_PA_2025</t>
  </si>
  <si>
    <t>CC_PJM_PhiladelphiaElec_PA_2026</t>
  </si>
  <si>
    <t>CC_PJM_PhiladelphiaElec_PA_2027</t>
  </si>
  <si>
    <t>CC_PJM_PhiladelphiaElec_PA_2028</t>
  </si>
  <si>
    <t>CC_PJM_PhiladelphiaElec_PA_2029</t>
  </si>
  <si>
    <t>CC_PJM_PhiladelphiaElec_PA_2030</t>
  </si>
  <si>
    <t>CC_PJM_PhiladelphiaElec_PA_2031</t>
  </si>
  <si>
    <t>CC_PJM_PhiladelphiaElec_PA_2032</t>
  </si>
  <si>
    <t>CC_PJM_PhiladelphiaElec_PA_2033</t>
  </si>
  <si>
    <t>CC_PJM_PhiladelphiaElec_PA_2034</t>
  </si>
  <si>
    <t>CC_PJM_PhiladelphiaElec_PA_2035</t>
  </si>
  <si>
    <t>CC_PJM_PhiladelphiaElec_PA_2036</t>
  </si>
  <si>
    <t>CC_PJM_PhiladelphiaElec_PA_2037</t>
  </si>
  <si>
    <t>CC_PJM_PhiladelphiaElec_PA_2038</t>
  </si>
  <si>
    <t>CC_PJM_PhiladelphiaElec_PA_2039</t>
  </si>
  <si>
    <t>CC_PJM_PhiladelphiaElec_PA_2040</t>
  </si>
  <si>
    <t>CC_PJM_PhiladelphiaElec_PA_2041</t>
  </si>
  <si>
    <t>CC_PJM_PhiladelphiaElec_PA_2042</t>
  </si>
  <si>
    <t>CC_PJM_PhiladelphiaElec_PA_2043</t>
  </si>
  <si>
    <t>CC_PJM_PhiladelphiaElec_PA_2044</t>
  </si>
  <si>
    <t>CC_PJM_PhiladelphiaElec_PA_2045</t>
  </si>
  <si>
    <t>CC_PJM_PhiladelphiaElec_PA_2046</t>
  </si>
  <si>
    <t>CC_PJM_PhiladelphiaElec_PA_2047</t>
  </si>
  <si>
    <t>CC_PJM_PhiladelphiaElec_PA_2048</t>
  </si>
  <si>
    <t>CC_PJM_PhiladelphiaElec_PA_2049</t>
  </si>
  <si>
    <t>CC_PJM_PhiladelphiaElec_PA_2050</t>
  </si>
  <si>
    <t>CC_PJM_DuqLight_PA_2020</t>
  </si>
  <si>
    <t>CC_PJM_DuqLight_PA_2021</t>
  </si>
  <si>
    <t>CC_PJM_DuqLight_PA_2022</t>
  </si>
  <si>
    <t>CC_PJM_DuqLight_PA_2023</t>
  </si>
  <si>
    <t>CC_PJM_DuqLight_PA_2024</t>
  </si>
  <si>
    <t>CC_PJM_DuqLight_PA_2025</t>
  </si>
  <si>
    <t>CC_PJM_DuqLight_PA_2026</t>
  </si>
  <si>
    <t>CC_PJM_DuqLight_PA_2027</t>
  </si>
  <si>
    <t>CC_PJM_DuqLight_PA_2028</t>
  </si>
  <si>
    <t>CC_PJM_DuqLight_PA_2029</t>
  </si>
  <si>
    <t>CC_PJM_DuqLight_PA_2030</t>
  </si>
  <si>
    <t>CC_PJM_DuqLight_PA_2031</t>
  </si>
  <si>
    <t>CC_PJM_DuqLight_PA_2032</t>
  </si>
  <si>
    <t>CC_PJM_DuqLight_PA_2033</t>
  </si>
  <si>
    <t>CC_PJM_DuqLight_PA_2034</t>
  </si>
  <si>
    <t>CC_PJM_DuqLight_PA_2035</t>
  </si>
  <si>
    <t>CC_PJM_DuqLight_PA_2036</t>
  </si>
  <si>
    <t>CC_PJM_DuqLight_PA_2037</t>
  </si>
  <si>
    <t>CC_PJM_DuqLight_PA_2038</t>
  </si>
  <si>
    <t>CC_PJM_DuqLight_PA_2039</t>
  </si>
  <si>
    <t>CC_PJM_DuqLight_PA_2040</t>
  </si>
  <si>
    <t>CC_PJM_DuqLight_PA_2041</t>
  </si>
  <si>
    <t>CC_PJM_DuqLight_PA_2042</t>
  </si>
  <si>
    <t>CC_PJM_DuqLight_PA_2043</t>
  </si>
  <si>
    <t>CC_PJM_DuqLight_PA_2044</t>
  </si>
  <si>
    <t>CC_PJM_DuqLight_PA_2045</t>
  </si>
  <si>
    <t>CC_PJM_DuqLight_PA_2046</t>
  </si>
  <si>
    <t>CC_PJM_DuqLight_PA_2047</t>
  </si>
  <si>
    <t>CC_PJM_DuqLight_PA_2048</t>
  </si>
  <si>
    <t>CC_PJM_DuqLight_PA_2049</t>
  </si>
  <si>
    <t>CC_PJM_DuqLight_PA_2050</t>
  </si>
  <si>
    <t>CC_PJM_PennPL_UGI_PA_2020</t>
  </si>
  <si>
    <t>CC_PJM_PennPL_UGI_PA_2021</t>
  </si>
  <si>
    <t>CC_PJM_PennPL_UGI_PA_2022</t>
  </si>
  <si>
    <t>CC_PJM_PennPL_UGI_PA_2023</t>
  </si>
  <si>
    <t>CC_PJM_PennPL_UGI_PA_2024</t>
  </si>
  <si>
    <t>CC_PJM_PennPL_UGI_PA_2025</t>
  </si>
  <si>
    <t>CC_PJM_PennPL_UGI_PA_2026</t>
  </si>
  <si>
    <t>CC_PJM_PennPL_UGI_PA_2027</t>
  </si>
  <si>
    <t>CC_PJM_PennPL_UGI_PA_2028</t>
  </si>
  <si>
    <t>CC_PJM_PennPL_UGI_PA_2029</t>
  </si>
  <si>
    <t>CC_PJM_PennPL_UGI_PA_2030</t>
  </si>
  <si>
    <t>CC_PJM_PennPL_UGI_PA_2031</t>
  </si>
  <si>
    <t>CC_PJM_PennPL_UGI_PA_2032</t>
  </si>
  <si>
    <t>CC_PJM_PennPL_UGI_PA_2033</t>
  </si>
  <si>
    <t>CC_PJM_PennPL_UGI_PA_2034</t>
  </si>
  <si>
    <t>CC_PJM_PennPL_UGI_PA_2035</t>
  </si>
  <si>
    <t>CC_PJM_PennPL_UGI_PA_2036</t>
  </si>
  <si>
    <t>CC_PJM_PennPL_UGI_PA_2037</t>
  </si>
  <si>
    <t>CC_PJM_PennPL_UGI_PA_2038</t>
  </si>
  <si>
    <t>CC_PJM_PennPL_UGI_PA_2039</t>
  </si>
  <si>
    <t>CC_PJM_PennPL_UGI_PA_2040</t>
  </si>
  <si>
    <t>CC_PJM_PennPL_UGI_PA_2041</t>
  </si>
  <si>
    <t>CC_PJM_PennPL_UGI_PA_2042</t>
  </si>
  <si>
    <t>CC_PJM_PennPL_UGI_PA_2043</t>
  </si>
  <si>
    <t>CC_PJM_PennPL_UGI_PA_2044</t>
  </si>
  <si>
    <t>CC_PJM_PennPL_UGI_PA_2045</t>
  </si>
  <si>
    <t>CC_PJM_PennPL_UGI_PA_2046</t>
  </si>
  <si>
    <t>CC_PJM_PennPL_UGI_PA_2047</t>
  </si>
  <si>
    <t>CC_PJM_PennPL_UGI_PA_2048</t>
  </si>
  <si>
    <t>CC_PJM_PennPL_UGI_PA_2049</t>
  </si>
  <si>
    <t>CC_PJM_PennPL_UGI_PA_2050</t>
  </si>
  <si>
    <t>CC_PJM_MetEd_PA_2020</t>
  </si>
  <si>
    <t>CC_PJM_MetEd_PA_2021</t>
  </si>
  <si>
    <t>CC_PJM_MetEd_PA_2022</t>
  </si>
  <si>
    <t>CC_PJM_MetEd_PA_2023</t>
  </si>
  <si>
    <t>CC_PJM_MetEd_PA_2024</t>
  </si>
  <si>
    <t>CC_PJM_MetEd_PA_2025</t>
  </si>
  <si>
    <t>CC_PJM_MetEd_PA_2026</t>
  </si>
  <si>
    <t>CC_PJM_MetEd_PA_2027</t>
  </si>
  <si>
    <t>CC_PJM_MetEd_PA_2028</t>
  </si>
  <si>
    <t>CC_PJM_MetEd_PA_2029</t>
  </si>
  <si>
    <t>CC_PJM_MetEd_PA_2030</t>
  </si>
  <si>
    <t>CC_PJM_MetEd_PA_2031</t>
  </si>
  <si>
    <t>CC_PJM_MetEd_PA_2032</t>
  </si>
  <si>
    <t>CC_PJM_MetEd_PA_2033</t>
  </si>
  <si>
    <t>CC_PJM_MetEd_PA_2034</t>
  </si>
  <si>
    <t>CC_PJM_MetEd_PA_2035</t>
  </si>
  <si>
    <t>CC_PJM_MetEd_PA_2036</t>
  </si>
  <si>
    <t>CC_PJM_MetEd_PA_2037</t>
  </si>
  <si>
    <t>CC_PJM_MetEd_PA_2038</t>
  </si>
  <si>
    <t>CC_PJM_MetEd_PA_2039</t>
  </si>
  <si>
    <t>CC_PJM_MetEd_PA_2040</t>
  </si>
  <si>
    <t>CC_PJM_MetEd_PA_2041</t>
  </si>
  <si>
    <t>CC_PJM_MetEd_PA_2042</t>
  </si>
  <si>
    <t>CC_PJM_MetEd_PA_2043</t>
  </si>
  <si>
    <t>CC_PJM_MetEd_PA_2044</t>
  </si>
  <si>
    <t>CC_PJM_MetEd_PA_2045</t>
  </si>
  <si>
    <t>CC_PJM_MetEd_PA_2046</t>
  </si>
  <si>
    <t>CC_PJM_MetEd_PA_2047</t>
  </si>
  <si>
    <t>CC_PJM_MetEd_PA_2048</t>
  </si>
  <si>
    <t>CC_PJM_MetEd_PA_2049</t>
  </si>
  <si>
    <t>CC_PJM_MetEd_PA_2050</t>
  </si>
  <si>
    <t>CC_PJM_PennElec_PA_2020</t>
  </si>
  <si>
    <t>CC_PJM_PennElec_PA_2021</t>
  </si>
  <si>
    <t>CC_PJM_PennElec_PA_2022</t>
  </si>
  <si>
    <t>CC_PJM_PennElec_PA_2023</t>
  </si>
  <si>
    <t>CC_PJM_PennElec_PA_2024</t>
  </si>
  <si>
    <t>CC_PJM_PennElec_PA_2025</t>
  </si>
  <si>
    <t>CC_PJM_PennElec_PA_2026</t>
  </si>
  <si>
    <t>CC_PJM_PennElec_PA_2027</t>
  </si>
  <si>
    <t>CC_PJM_PennElec_PA_2028</t>
  </si>
  <si>
    <t>CC_PJM_PennElec_PA_2029</t>
  </si>
  <si>
    <t>CC_PJM_PennElec_PA_2030</t>
  </si>
  <si>
    <t>CC_PJM_PennElec_PA_2031</t>
  </si>
  <si>
    <t>CC_PJM_PennElec_PA_2032</t>
  </si>
  <si>
    <t>CC_PJM_PennElec_PA_2033</t>
  </si>
  <si>
    <t>CC_PJM_PennElec_PA_2034</t>
  </si>
  <si>
    <t>CC_PJM_PennElec_PA_2035</t>
  </si>
  <si>
    <t>CC_PJM_PennElec_PA_2036</t>
  </si>
  <si>
    <t>CC_PJM_PennElec_PA_2037</t>
  </si>
  <si>
    <t>CC_PJM_PennElec_PA_2038</t>
  </si>
  <si>
    <t>CC_PJM_PennElec_PA_2039</t>
  </si>
  <si>
    <t>CC_PJM_PennElec_PA_2040</t>
  </si>
  <si>
    <t>CC_PJM_PennElec_PA_2041</t>
  </si>
  <si>
    <t>CC_PJM_PennElec_PA_2042</t>
  </si>
  <si>
    <t>CC_PJM_PennElec_PA_2043</t>
  </si>
  <si>
    <t>CC_PJM_PennElec_PA_2044</t>
  </si>
  <si>
    <t>CC_PJM_PennElec_PA_2045</t>
  </si>
  <si>
    <t>CC_PJM_PennElec_PA_2046</t>
  </si>
  <si>
    <t>CC_PJM_PennElec_PA_2047</t>
  </si>
  <si>
    <t>CC_PJM_PennElec_PA_2048</t>
  </si>
  <si>
    <t>CC_PJM_PennElec_PA_2049</t>
  </si>
  <si>
    <t>CC_PJM_PennElec_PA_2050</t>
  </si>
  <si>
    <t>CC_PJM_AlleghenyPower_PA_2020</t>
  </si>
  <si>
    <t>CC_PJM_AlleghenyPower_PA_2021</t>
  </si>
  <si>
    <t>CC_PJM_AlleghenyPower_PA_2022</t>
  </si>
  <si>
    <t>CC_PJM_AlleghenyPower_PA_2023</t>
  </si>
  <si>
    <t>CC_PJM_AlleghenyPower_PA_2024</t>
  </si>
  <si>
    <t>CC_PJM_AlleghenyPower_PA_2025</t>
  </si>
  <si>
    <t>CC_PJM_AlleghenyPower_PA_2026</t>
  </si>
  <si>
    <t>CC_PJM_AlleghenyPower_PA_2027</t>
  </si>
  <si>
    <t>CC_PJM_AlleghenyPower_PA_2028</t>
  </si>
  <si>
    <t>CC_PJM_AlleghenyPower_PA_2029</t>
  </si>
  <si>
    <t>CC_PJM_AlleghenyPower_PA_2030</t>
  </si>
  <si>
    <t>CC_PJM_AlleghenyPower_PA_2031</t>
  </si>
  <si>
    <t>CC_PJM_AlleghenyPower_PA_2032</t>
  </si>
  <si>
    <t>CC_PJM_AlleghenyPower_PA_2033</t>
  </si>
  <si>
    <t>CC_PJM_AlleghenyPower_PA_2034</t>
  </si>
  <si>
    <t>CC_PJM_AlleghenyPower_PA_2035</t>
  </si>
  <si>
    <t>CC_PJM_AlleghenyPower_PA_2036</t>
  </si>
  <si>
    <t>CC_PJM_AlleghenyPower_PA_2037</t>
  </si>
  <si>
    <t>CC_PJM_AlleghenyPower_PA_2038</t>
  </si>
  <si>
    <t>CC_PJM_AlleghenyPower_PA_2039</t>
  </si>
  <si>
    <t>CC_PJM_AlleghenyPower_PA_2040</t>
  </si>
  <si>
    <t>CC_PJM_AlleghenyPower_PA_2041</t>
  </si>
  <si>
    <t>CC_PJM_AlleghenyPower_PA_2042</t>
  </si>
  <si>
    <t>CC_PJM_AlleghenyPower_PA_2043</t>
  </si>
  <si>
    <t>CC_PJM_AlleghenyPower_PA_2044</t>
  </si>
  <si>
    <t>CC_PJM_AlleghenyPower_PA_2045</t>
  </si>
  <si>
    <t>CC_PJM_AlleghenyPower_PA_2046</t>
  </si>
  <si>
    <t>CC_PJM_AlleghenyPower_PA_2047</t>
  </si>
  <si>
    <t>CC_PJM_AlleghenyPower_PA_2048</t>
  </si>
  <si>
    <t>CC_PJM_AlleghenyPower_PA_2049</t>
  </si>
  <si>
    <t>CC_PJM_AlleghenyPower_PA_2050</t>
  </si>
  <si>
    <t>CC_PJM_FirstEnergy_ATSI_PA_2020</t>
  </si>
  <si>
    <t>CC_PJM_FirstEnergy_ATSI_PA_2021</t>
  </si>
  <si>
    <t>CC_PJM_FirstEnergy_ATSI_PA_2022</t>
  </si>
  <si>
    <t>CC_PJM_FirstEnergy_ATSI_PA_2023</t>
  </si>
  <si>
    <t>CC_PJM_FirstEnergy_ATSI_PA_2024</t>
  </si>
  <si>
    <t>CC_PJM_FirstEnergy_ATSI_PA_2025</t>
  </si>
  <si>
    <t>CC_PJM_FirstEnergy_ATSI_PA_2026</t>
  </si>
  <si>
    <t>CC_PJM_FirstEnergy_ATSI_PA_2027</t>
  </si>
  <si>
    <t>CC_PJM_FirstEnergy_ATSI_PA_2028</t>
  </si>
  <si>
    <t>CC_PJM_FirstEnergy_ATSI_PA_2029</t>
  </si>
  <si>
    <t>CC_PJM_FirstEnergy_ATSI_PA_2030</t>
  </si>
  <si>
    <t>CC_PJM_FirstEnergy_ATSI_PA_2031</t>
  </si>
  <si>
    <t>CC_PJM_FirstEnergy_ATSI_PA_2032</t>
  </si>
  <si>
    <t>CC_PJM_FirstEnergy_ATSI_PA_2033</t>
  </si>
  <si>
    <t>CC_PJM_FirstEnergy_ATSI_PA_2034</t>
  </si>
  <si>
    <t>CC_PJM_FirstEnergy_ATSI_PA_2035</t>
  </si>
  <si>
    <t>CC_PJM_FirstEnergy_ATSI_PA_2036</t>
  </si>
  <si>
    <t>CC_PJM_FirstEnergy_ATSI_PA_2037</t>
  </si>
  <si>
    <t>CC_PJM_FirstEnergy_ATSI_PA_2038</t>
  </si>
  <si>
    <t>CC_PJM_FirstEnergy_ATSI_PA_2039</t>
  </si>
  <si>
    <t>CC_PJM_FirstEnergy_ATSI_PA_2040</t>
  </si>
  <si>
    <t>CC_PJM_FirstEnergy_ATSI_PA_2041</t>
  </si>
  <si>
    <t>CC_PJM_FirstEnergy_ATSI_PA_2042</t>
  </si>
  <si>
    <t>CC_PJM_FirstEnergy_ATSI_PA_2043</t>
  </si>
  <si>
    <t>CC_PJM_FirstEnergy_ATSI_PA_2044</t>
  </si>
  <si>
    <t>CC_PJM_FirstEnergy_ATSI_PA_2045</t>
  </si>
  <si>
    <t>CC_PJM_FirstEnergy_ATSI_PA_2046</t>
  </si>
  <si>
    <t>CC_PJM_FirstEnergy_ATSI_PA_2047</t>
  </si>
  <si>
    <t>CC_PJM_FirstEnergy_ATSI_PA_2048</t>
  </si>
  <si>
    <t>CC_PJM_FirstEnergy_ATSI_PA_2049</t>
  </si>
  <si>
    <t>CC_PJM_FirstEnergy_ATSI_PA_2050</t>
  </si>
  <si>
    <t>CC_PJM_AEP_WV_2020</t>
  </si>
  <si>
    <t>CC_PJM_AEP_WV_2021</t>
  </si>
  <si>
    <t>CC_PJM_AEP_WV_2022</t>
  </si>
  <si>
    <t>CC_PJM_AEP_WV_2023</t>
  </si>
  <si>
    <t>CC_PJM_AEP_WV_2024</t>
  </si>
  <si>
    <t>CC_PJM_AEP_WV_2025</t>
  </si>
  <si>
    <t>CC_PJM_AEP_WV_2026</t>
  </si>
  <si>
    <t>CC_PJM_AEP_WV_2027</t>
  </si>
  <si>
    <t>CC_PJM_AEP_WV_2028</t>
  </si>
  <si>
    <t>CC_PJM_AEP_WV_2029</t>
  </si>
  <si>
    <t>CC_PJM_AEP_WV_2030</t>
  </si>
  <si>
    <t>CC_PJM_AEP_WV_2031</t>
  </si>
  <si>
    <t>CC_PJM_AEP_WV_2032</t>
  </si>
  <si>
    <t>CC_PJM_AEP_WV_2033</t>
  </si>
  <si>
    <t>CC_PJM_AEP_WV_2034</t>
  </si>
  <si>
    <t>CC_PJM_AEP_WV_2035</t>
  </si>
  <si>
    <t>CC_PJM_AEP_WV_2036</t>
  </si>
  <si>
    <t>CC_PJM_AEP_WV_2037</t>
  </si>
  <si>
    <t>CC_PJM_AEP_WV_2038</t>
  </si>
  <si>
    <t>CC_PJM_AEP_WV_2039</t>
  </si>
  <si>
    <t>CC_PJM_AEP_WV_2040</t>
  </si>
  <si>
    <t>CC_PJM_AEP_WV_2041</t>
  </si>
  <si>
    <t>CC_PJM_AEP_WV_2042</t>
  </si>
  <si>
    <t>CC_PJM_AEP_WV_2043</t>
  </si>
  <si>
    <t>CC_PJM_AEP_WV_2044</t>
  </si>
  <si>
    <t>CC_PJM_AEP_WV_2045</t>
  </si>
  <si>
    <t>CC_PJM_AEP_WV_2046</t>
  </si>
  <si>
    <t>CC_PJM_AEP_WV_2047</t>
  </si>
  <si>
    <t>CC_PJM_AEP_WV_2048</t>
  </si>
  <si>
    <t>CC_PJM_AEP_WV_2049</t>
  </si>
  <si>
    <t>CC_PJM_AEP_WV_2050</t>
  </si>
  <si>
    <t>CC_PJM_AlleghenyPower_WV_2020</t>
  </si>
  <si>
    <t>CC_PJM_AlleghenyPower_WV_2021</t>
  </si>
  <si>
    <t>CC_PJM_AlleghenyPower_WV_2022</t>
  </si>
  <si>
    <t>CC_PJM_AlleghenyPower_WV_2023</t>
  </si>
  <si>
    <t>CC_PJM_AlleghenyPower_WV_2024</t>
  </si>
  <si>
    <t>CC_PJM_AlleghenyPower_WV_2025</t>
  </si>
  <si>
    <t>CC_PJM_AlleghenyPower_WV_2026</t>
  </si>
  <si>
    <t>CC_PJM_AlleghenyPower_WV_2027</t>
  </si>
  <si>
    <t>CC_PJM_AlleghenyPower_WV_2028</t>
  </si>
  <si>
    <t>CC_PJM_AlleghenyPower_WV_2029</t>
  </si>
  <si>
    <t>CC_PJM_AlleghenyPower_WV_2030</t>
  </si>
  <si>
    <t>CC_PJM_AlleghenyPower_WV_2031</t>
  </si>
  <si>
    <t>CC_PJM_AlleghenyPower_WV_2032</t>
  </si>
  <si>
    <t>CC_PJM_AlleghenyPower_WV_2033</t>
  </si>
  <si>
    <t>CC_PJM_AlleghenyPower_WV_2034</t>
  </si>
  <si>
    <t>CC_PJM_AlleghenyPower_WV_2035</t>
  </si>
  <si>
    <t>CC_PJM_AlleghenyPower_WV_2036</t>
  </si>
  <si>
    <t>CC_PJM_AlleghenyPower_WV_2037</t>
  </si>
  <si>
    <t>CC_PJM_AlleghenyPower_WV_2038</t>
  </si>
  <si>
    <t>CC_PJM_AlleghenyPower_WV_2039</t>
  </si>
  <si>
    <t>CC_PJM_AlleghenyPower_WV_2040</t>
  </si>
  <si>
    <t>CC_PJM_AlleghenyPower_WV_2041</t>
  </si>
  <si>
    <t>CC_PJM_AlleghenyPower_WV_2042</t>
  </si>
  <si>
    <t>CC_PJM_AlleghenyPower_WV_2043</t>
  </si>
  <si>
    <t>CC_PJM_AlleghenyPower_WV_2044</t>
  </si>
  <si>
    <t>CC_PJM_AlleghenyPower_WV_2045</t>
  </si>
  <si>
    <t>CC_PJM_AlleghenyPower_WV_2046</t>
  </si>
  <si>
    <t>CC_PJM_AlleghenyPower_WV_2047</t>
  </si>
  <si>
    <t>CC_PJM_AlleghenyPower_WV_2048</t>
  </si>
  <si>
    <t>CC_PJM_AlleghenyPower_WV_2049</t>
  </si>
  <si>
    <t>CC_PJM_AlleghenyPower_WV_2050</t>
  </si>
  <si>
    <t>CT_PJM_AEP_IN_2020</t>
  </si>
  <si>
    <t>CT_PJM_AEP_IN_2021</t>
  </si>
  <si>
    <t>CT_PJM_AEP_IN_2022</t>
  </si>
  <si>
    <t>CT_PJM_AEP_IN_2023</t>
  </si>
  <si>
    <t>CT_PJM_AEP_IN_2024</t>
  </si>
  <si>
    <t>CT_PJM_AEP_IN_2025</t>
  </si>
  <si>
    <t>CT_PJM_AEP_IN_2026</t>
  </si>
  <si>
    <t>CT_PJM_AEP_IN_2027</t>
  </si>
  <si>
    <t>CT_PJM_AEP_IN_2028</t>
  </si>
  <si>
    <t>CT_PJM_AEP_IN_2029</t>
  </si>
  <si>
    <t>CT_PJM_AEP_IN_2030</t>
  </si>
  <si>
    <t>CT_PJM_AEP_IN_2031</t>
  </si>
  <si>
    <t>CT_PJM_AEP_IN_2032</t>
  </si>
  <si>
    <t>CT_PJM_AEP_IN_2033</t>
  </si>
  <si>
    <t>CT_PJM_AEP_IN_2034</t>
  </si>
  <si>
    <t>CT_PJM_AEP_IN_2035</t>
  </si>
  <si>
    <t>CT_PJM_AEP_IN_2036</t>
  </si>
  <si>
    <t>CT_PJM_AEP_IN_2037</t>
  </si>
  <si>
    <t>CT_PJM_AEP_IN_2038</t>
  </si>
  <si>
    <t>CT_PJM_AEP_IN_2039</t>
  </si>
  <si>
    <t>CT_PJM_AEP_IN_2040</t>
  </si>
  <si>
    <t>CT_PJM_AEP_IN_2041</t>
  </si>
  <si>
    <t>CT_PJM_AEP_IN_2042</t>
  </si>
  <si>
    <t>CT_PJM_AEP_IN_2043</t>
  </si>
  <si>
    <t>CT_PJM_AEP_IN_2044</t>
  </si>
  <si>
    <t>CT_PJM_AEP_IN_2045</t>
  </si>
  <si>
    <t>CT_PJM_AEP_IN_2046</t>
  </si>
  <si>
    <t>CT_PJM_AEP_IN_2047</t>
  </si>
  <si>
    <t>CT_PJM_AEP_IN_2048</t>
  </si>
  <si>
    <t>CT_PJM_AEP_IN_2049</t>
  </si>
  <si>
    <t>CT_PJM_AEP_IN_2050</t>
  </si>
  <si>
    <t>CT_PJM_EKPC_KY_2020</t>
  </si>
  <si>
    <t>CT_PJM_EKPC_KY_2021</t>
  </si>
  <si>
    <t>CT_PJM_EKPC_KY_2022</t>
  </si>
  <si>
    <t>CT_PJM_EKPC_KY_2023</t>
  </si>
  <si>
    <t>CT_PJM_EKPC_KY_2024</t>
  </si>
  <si>
    <t>CT_PJM_EKPC_KY_2025</t>
  </si>
  <si>
    <t>CT_PJM_EKPC_KY_2026</t>
  </si>
  <si>
    <t>CT_PJM_EKPC_KY_2027</t>
  </si>
  <si>
    <t>CT_PJM_EKPC_KY_2028</t>
  </si>
  <si>
    <t>CT_PJM_EKPC_KY_2029</t>
  </si>
  <si>
    <t>CT_PJM_EKPC_KY_2030</t>
  </si>
  <si>
    <t>CT_PJM_EKPC_KY_2031</t>
  </si>
  <si>
    <t>CT_PJM_EKPC_KY_2032</t>
  </si>
  <si>
    <t>CT_PJM_EKPC_KY_2033</t>
  </si>
  <si>
    <t>CT_PJM_EKPC_KY_2034</t>
  </si>
  <si>
    <t>CT_PJM_EKPC_KY_2035</t>
  </si>
  <si>
    <t>CT_PJM_EKPC_KY_2036</t>
  </si>
  <si>
    <t>CT_PJM_EKPC_KY_2037</t>
  </si>
  <si>
    <t>CT_PJM_EKPC_KY_2038</t>
  </si>
  <si>
    <t>CT_PJM_EKPC_KY_2039</t>
  </si>
  <si>
    <t>CT_PJM_EKPC_KY_2040</t>
  </si>
  <si>
    <t>CT_PJM_EKPC_KY_2041</t>
  </si>
  <si>
    <t>CT_PJM_EKPC_KY_2042</t>
  </si>
  <si>
    <t>CT_PJM_EKPC_KY_2043</t>
  </si>
  <si>
    <t>CT_PJM_EKPC_KY_2044</t>
  </si>
  <si>
    <t>CT_PJM_EKPC_KY_2045</t>
  </si>
  <si>
    <t>CT_PJM_EKPC_KY_2046</t>
  </si>
  <si>
    <t>CT_PJM_EKPC_KY_2047</t>
  </si>
  <si>
    <t>CT_PJM_EKPC_KY_2048</t>
  </si>
  <si>
    <t>CT_PJM_EKPC_KY_2049</t>
  </si>
  <si>
    <t>CT_PJM_EKPC_KY_2050</t>
  </si>
  <si>
    <t>CT_PJM_DukeOhioKentucky_KY_2020</t>
  </si>
  <si>
    <t>CT_PJM_DukeOhioKentucky_KY_2021</t>
  </si>
  <si>
    <t>CT_PJM_DukeOhioKentucky_KY_2022</t>
  </si>
  <si>
    <t>CT_PJM_DukeOhioKentucky_KY_2023</t>
  </si>
  <si>
    <t>CT_PJM_DukeOhioKentucky_KY_2024</t>
  </si>
  <si>
    <t>CT_PJM_DukeOhioKentucky_KY_2025</t>
  </si>
  <si>
    <t>CT_PJM_DukeOhioKentucky_KY_2026</t>
  </si>
  <si>
    <t>CT_PJM_DukeOhioKentucky_KY_2027</t>
  </si>
  <si>
    <t>CT_PJM_DukeOhioKentucky_KY_2028</t>
  </si>
  <si>
    <t>CT_PJM_DukeOhioKentucky_KY_2029</t>
  </si>
  <si>
    <t>CT_PJM_DukeOhioKentucky_KY_2030</t>
  </si>
  <si>
    <t>CT_PJM_DukeOhioKentucky_KY_2031</t>
  </si>
  <si>
    <t>CT_PJM_DukeOhioKentucky_KY_2032</t>
  </si>
  <si>
    <t>CT_PJM_DukeOhioKentucky_KY_2033</t>
  </si>
  <si>
    <t>CT_PJM_DukeOhioKentucky_KY_2034</t>
  </si>
  <si>
    <t>CT_PJM_DukeOhioKentucky_KY_2035</t>
  </si>
  <si>
    <t>CT_PJM_DukeOhioKentucky_KY_2036</t>
  </si>
  <si>
    <t>CT_PJM_DukeOhioKentucky_KY_2037</t>
  </si>
  <si>
    <t>CT_PJM_DukeOhioKentucky_KY_2038</t>
  </si>
  <si>
    <t>CT_PJM_DukeOhioKentucky_KY_2039</t>
  </si>
  <si>
    <t>CT_PJM_DukeOhioKentucky_KY_2040</t>
  </si>
  <si>
    <t>CT_PJM_DukeOhioKentucky_KY_2041</t>
  </si>
  <si>
    <t>CT_PJM_DukeOhioKentucky_KY_2042</t>
  </si>
  <si>
    <t>CT_PJM_DukeOhioKentucky_KY_2043</t>
  </si>
  <si>
    <t>CT_PJM_DukeOhioKentucky_KY_2044</t>
  </si>
  <si>
    <t>CT_PJM_DukeOhioKentucky_KY_2045</t>
  </si>
  <si>
    <t>CT_PJM_DukeOhioKentucky_KY_2046</t>
  </si>
  <si>
    <t>CT_PJM_DukeOhioKentucky_KY_2047</t>
  </si>
  <si>
    <t>CT_PJM_DukeOhioKentucky_KY_2048</t>
  </si>
  <si>
    <t>CT_PJM_DukeOhioKentucky_KY_2049</t>
  </si>
  <si>
    <t>CT_PJM_DukeOhioKentucky_KY_2050</t>
  </si>
  <si>
    <t>CT_PJM_AEP_KY_2020</t>
  </si>
  <si>
    <t>CT_PJM_AEP_KY_2021</t>
  </si>
  <si>
    <t>CT_PJM_AEP_KY_2022</t>
  </si>
  <si>
    <t>CT_PJM_AEP_KY_2023</t>
  </si>
  <si>
    <t>CT_PJM_AEP_KY_2024</t>
  </si>
  <si>
    <t>CT_PJM_AEP_KY_2025</t>
  </si>
  <si>
    <t>CT_PJM_AEP_KY_2026</t>
  </si>
  <si>
    <t>CT_PJM_AEP_KY_2027</t>
  </si>
  <si>
    <t>CT_PJM_AEP_KY_2028</t>
  </si>
  <si>
    <t>CT_PJM_AEP_KY_2029</t>
  </si>
  <si>
    <t>CT_PJM_AEP_KY_2030</t>
  </si>
  <si>
    <t>CT_PJM_AEP_KY_2031</t>
  </si>
  <si>
    <t>CT_PJM_AEP_KY_2032</t>
  </si>
  <si>
    <t>CT_PJM_AEP_KY_2033</t>
  </si>
  <si>
    <t>CT_PJM_AEP_KY_2034</t>
  </si>
  <si>
    <t>CT_PJM_AEP_KY_2035</t>
  </si>
  <si>
    <t>CT_PJM_AEP_KY_2036</t>
  </si>
  <si>
    <t>CT_PJM_AEP_KY_2037</t>
  </si>
  <si>
    <t>CT_PJM_AEP_KY_2038</t>
  </si>
  <si>
    <t>CT_PJM_AEP_KY_2039</t>
  </si>
  <si>
    <t>CT_PJM_AEP_KY_2040</t>
  </si>
  <si>
    <t>CT_PJM_AEP_KY_2041</t>
  </si>
  <si>
    <t>CT_PJM_AEP_KY_2042</t>
  </si>
  <si>
    <t>CT_PJM_AEP_KY_2043</t>
  </si>
  <si>
    <t>CT_PJM_AEP_KY_2044</t>
  </si>
  <si>
    <t>CT_PJM_AEP_KY_2045</t>
  </si>
  <si>
    <t>CT_PJM_AEP_KY_2046</t>
  </si>
  <si>
    <t>CT_PJM_AEP_KY_2047</t>
  </si>
  <si>
    <t>CT_PJM_AEP_KY_2048</t>
  </si>
  <si>
    <t>CT_PJM_AEP_KY_2049</t>
  </si>
  <si>
    <t>CT_PJM_AEP_KY_2050</t>
  </si>
  <si>
    <t>CT_PJM_FirstEnergy_ATSI_OH_2020</t>
  </si>
  <si>
    <t>CT_PJM_FirstEnergy_ATSI_OH_2021</t>
  </si>
  <si>
    <t>CT_PJM_FirstEnergy_ATSI_OH_2022</t>
  </si>
  <si>
    <t>CT_PJM_FirstEnergy_ATSI_OH_2023</t>
  </si>
  <si>
    <t>CT_PJM_FirstEnergy_ATSI_OH_2024</t>
  </si>
  <si>
    <t>CT_PJM_FirstEnergy_ATSI_OH_2025</t>
  </si>
  <si>
    <t>CT_PJM_FirstEnergy_ATSI_OH_2026</t>
  </si>
  <si>
    <t>CT_PJM_FirstEnergy_ATSI_OH_2027</t>
  </si>
  <si>
    <t>CT_PJM_FirstEnergy_ATSI_OH_2028</t>
  </si>
  <si>
    <t>CT_PJM_FirstEnergy_ATSI_OH_2029</t>
  </si>
  <si>
    <t>CT_PJM_FirstEnergy_ATSI_OH_2030</t>
  </si>
  <si>
    <t>CT_PJM_FirstEnergy_ATSI_OH_2031</t>
  </si>
  <si>
    <t>CT_PJM_FirstEnergy_ATSI_OH_2032</t>
  </si>
  <si>
    <t>CT_PJM_FirstEnergy_ATSI_OH_2033</t>
  </si>
  <si>
    <t>CT_PJM_FirstEnergy_ATSI_OH_2034</t>
  </si>
  <si>
    <t>CT_PJM_FirstEnergy_ATSI_OH_2035</t>
  </si>
  <si>
    <t>CT_PJM_FirstEnergy_ATSI_OH_2036</t>
  </si>
  <si>
    <t>CT_PJM_FirstEnergy_ATSI_OH_2037</t>
  </si>
  <si>
    <t>CT_PJM_FirstEnergy_ATSI_OH_2038</t>
  </si>
  <si>
    <t>CT_PJM_FirstEnergy_ATSI_OH_2039</t>
  </si>
  <si>
    <t>CT_PJM_FirstEnergy_ATSI_OH_2040</t>
  </si>
  <si>
    <t>CT_PJM_FirstEnergy_ATSI_OH_2041</t>
  </si>
  <si>
    <t>CT_PJM_FirstEnergy_ATSI_OH_2042</t>
  </si>
  <si>
    <t>CT_PJM_FirstEnergy_ATSI_OH_2043</t>
  </si>
  <si>
    <t>CT_PJM_FirstEnergy_ATSI_OH_2044</t>
  </si>
  <si>
    <t>CT_PJM_FirstEnergy_ATSI_OH_2045</t>
  </si>
  <si>
    <t>CT_PJM_FirstEnergy_ATSI_OH_2046</t>
  </si>
  <si>
    <t>CT_PJM_FirstEnergy_ATSI_OH_2047</t>
  </si>
  <si>
    <t>CT_PJM_FirstEnergy_ATSI_OH_2048</t>
  </si>
  <si>
    <t>CT_PJM_FirstEnergy_ATSI_OH_2049</t>
  </si>
  <si>
    <t>CT_PJM_FirstEnergy_ATSI_OH_2050</t>
  </si>
  <si>
    <t>CT_PJM_DaytonPL_OH_2020</t>
  </si>
  <si>
    <t>CT_PJM_DaytonPL_OH_2021</t>
  </si>
  <si>
    <t>CT_PJM_DaytonPL_OH_2022</t>
  </si>
  <si>
    <t>CT_PJM_DaytonPL_OH_2023</t>
  </si>
  <si>
    <t>CT_PJM_DaytonPL_OH_2024</t>
  </si>
  <si>
    <t>CT_PJM_DaytonPL_OH_2025</t>
  </si>
  <si>
    <t>CT_PJM_DaytonPL_OH_2026</t>
  </si>
  <si>
    <t>CT_PJM_DaytonPL_OH_2027</t>
  </si>
  <si>
    <t>CT_PJM_DaytonPL_OH_2028</t>
  </si>
  <si>
    <t>CT_PJM_DaytonPL_OH_2029</t>
  </si>
  <si>
    <t>CT_PJM_DaytonPL_OH_2030</t>
  </si>
  <si>
    <t>CT_PJM_DaytonPL_OH_2031</t>
  </si>
  <si>
    <t>CT_PJM_DaytonPL_OH_2032</t>
  </si>
  <si>
    <t>CT_PJM_DaytonPL_OH_2033</t>
  </si>
  <si>
    <t>CT_PJM_DaytonPL_OH_2034</t>
  </si>
  <si>
    <t>CT_PJM_DaytonPL_OH_2035</t>
  </si>
  <si>
    <t>CT_PJM_DaytonPL_OH_2036</t>
  </si>
  <si>
    <t>CT_PJM_DaytonPL_OH_2037</t>
  </si>
  <si>
    <t>CT_PJM_DaytonPL_OH_2038</t>
  </si>
  <si>
    <t>CT_PJM_DaytonPL_OH_2039</t>
  </si>
  <si>
    <t>CT_PJM_DaytonPL_OH_2040</t>
  </si>
  <si>
    <t>CT_PJM_DaytonPL_OH_2041</t>
  </si>
  <si>
    <t>CT_PJM_DaytonPL_OH_2042</t>
  </si>
  <si>
    <t>CT_PJM_DaytonPL_OH_2043</t>
  </si>
  <si>
    <t>CT_PJM_DaytonPL_OH_2044</t>
  </si>
  <si>
    <t>CT_PJM_DaytonPL_OH_2045</t>
  </si>
  <si>
    <t>CT_PJM_DaytonPL_OH_2046</t>
  </si>
  <si>
    <t>CT_PJM_DaytonPL_OH_2047</t>
  </si>
  <si>
    <t>CT_PJM_DaytonPL_OH_2048</t>
  </si>
  <si>
    <t>CT_PJM_DaytonPL_OH_2049</t>
  </si>
  <si>
    <t>CT_PJM_DaytonPL_OH_2050</t>
  </si>
  <si>
    <t>CT_PJM_AEP_OH_2020</t>
  </si>
  <si>
    <t>CT_PJM_AEP_OH_2021</t>
  </si>
  <si>
    <t>CT_PJM_AEP_OH_2022</t>
  </si>
  <si>
    <t>CT_PJM_AEP_OH_2023</t>
  </si>
  <si>
    <t>CT_PJM_AEP_OH_2024</t>
  </si>
  <si>
    <t>CT_PJM_AEP_OH_2025</t>
  </si>
  <si>
    <t>CT_PJM_AEP_OH_2026</t>
  </si>
  <si>
    <t>CT_PJM_AEP_OH_2027</t>
  </si>
  <si>
    <t>CT_PJM_AEP_OH_2028</t>
  </si>
  <si>
    <t>CT_PJM_AEP_OH_2029</t>
  </si>
  <si>
    <t>CT_PJM_AEP_OH_2030</t>
  </si>
  <si>
    <t>CT_PJM_AEP_OH_2031</t>
  </si>
  <si>
    <t>CT_PJM_AEP_OH_2032</t>
  </si>
  <si>
    <t>CT_PJM_AEP_OH_2033</t>
  </si>
  <si>
    <t>CT_PJM_AEP_OH_2034</t>
  </si>
  <si>
    <t>CT_PJM_AEP_OH_2035</t>
  </si>
  <si>
    <t>CT_PJM_AEP_OH_2036</t>
  </si>
  <si>
    <t>CT_PJM_AEP_OH_2037</t>
  </si>
  <si>
    <t>CT_PJM_AEP_OH_2038</t>
  </si>
  <si>
    <t>CT_PJM_AEP_OH_2039</t>
  </si>
  <si>
    <t>CT_PJM_AEP_OH_2040</t>
  </si>
  <si>
    <t>CT_PJM_AEP_OH_2041</t>
  </si>
  <si>
    <t>CT_PJM_AEP_OH_2042</t>
  </si>
  <si>
    <t>CT_PJM_AEP_OH_2043</t>
  </si>
  <si>
    <t>CT_PJM_AEP_OH_2044</t>
  </si>
  <si>
    <t>CT_PJM_AEP_OH_2045</t>
  </si>
  <si>
    <t>CT_PJM_AEP_OH_2046</t>
  </si>
  <si>
    <t>CT_PJM_AEP_OH_2047</t>
  </si>
  <si>
    <t>CT_PJM_AEP_OH_2048</t>
  </si>
  <si>
    <t>CT_PJM_AEP_OH_2049</t>
  </si>
  <si>
    <t>CT_PJM_AEP_OH_2050</t>
  </si>
  <si>
    <t>CT_PJM_DukeOhioKentucky_OH_2020</t>
  </si>
  <si>
    <t>CT_PJM_DukeOhioKentucky_OH_2021</t>
  </si>
  <si>
    <t>CT_PJM_DukeOhioKentucky_OH_2022</t>
  </si>
  <si>
    <t>CT_PJM_DukeOhioKentucky_OH_2023</t>
  </si>
  <si>
    <t>CT_PJM_DukeOhioKentucky_OH_2024</t>
  </si>
  <si>
    <t>CT_PJM_DukeOhioKentucky_OH_2025</t>
  </si>
  <si>
    <t>CT_PJM_DukeOhioKentucky_OH_2026</t>
  </si>
  <si>
    <t>CT_PJM_DukeOhioKentucky_OH_2027</t>
  </si>
  <si>
    <t>CT_PJM_DukeOhioKentucky_OH_2028</t>
  </si>
  <si>
    <t>CT_PJM_DukeOhioKentucky_OH_2029</t>
  </si>
  <si>
    <t>CT_PJM_DukeOhioKentucky_OH_2030</t>
  </si>
  <si>
    <t>CT_PJM_DukeOhioKentucky_OH_2031</t>
  </si>
  <si>
    <t>CT_PJM_DukeOhioKentucky_OH_2032</t>
  </si>
  <si>
    <t>CT_PJM_DukeOhioKentucky_OH_2033</t>
  </si>
  <si>
    <t>CT_PJM_DukeOhioKentucky_OH_2034</t>
  </si>
  <si>
    <t>CT_PJM_DukeOhioKentucky_OH_2035</t>
  </si>
  <si>
    <t>CT_PJM_DukeOhioKentucky_OH_2036</t>
  </si>
  <si>
    <t>CT_PJM_DukeOhioKentucky_OH_2037</t>
  </si>
  <si>
    <t>CT_PJM_DukeOhioKentucky_OH_2038</t>
  </si>
  <si>
    <t>CT_PJM_DukeOhioKentucky_OH_2039</t>
  </si>
  <si>
    <t>CT_PJM_DukeOhioKentucky_OH_2040</t>
  </si>
  <si>
    <t>CT_PJM_DukeOhioKentucky_OH_2041</t>
  </si>
  <si>
    <t>CT_PJM_DukeOhioKentucky_OH_2042</t>
  </si>
  <si>
    <t>CT_PJM_DukeOhioKentucky_OH_2043</t>
  </si>
  <si>
    <t>CT_PJM_DukeOhioKentucky_OH_2044</t>
  </si>
  <si>
    <t>CT_PJM_DukeOhioKentucky_OH_2045</t>
  </si>
  <si>
    <t>CT_PJM_DukeOhioKentucky_OH_2046</t>
  </si>
  <si>
    <t>CT_PJM_DukeOhioKentucky_OH_2047</t>
  </si>
  <si>
    <t>CT_PJM_DukeOhioKentucky_OH_2048</t>
  </si>
  <si>
    <t>CT_PJM_DukeOhioKentucky_OH_2049</t>
  </si>
  <si>
    <t>CT_PJM_DukeOhioKentucky_OH_2050</t>
  </si>
  <si>
    <t>CT_PJM_AlleghenyPower_OH_2020</t>
  </si>
  <si>
    <t>CT_PJM_AlleghenyPower_OH_2021</t>
  </si>
  <si>
    <t>CT_PJM_AlleghenyPower_OH_2022</t>
  </si>
  <si>
    <t>CT_PJM_AlleghenyPower_OH_2023</t>
  </si>
  <si>
    <t>CT_PJM_AlleghenyPower_OH_2024</t>
  </si>
  <si>
    <t>CT_PJM_AlleghenyPower_OH_2025</t>
  </si>
  <si>
    <t>CT_PJM_AlleghenyPower_OH_2026</t>
  </si>
  <si>
    <t>CT_PJM_AlleghenyPower_OH_2027</t>
  </si>
  <si>
    <t>CT_PJM_AlleghenyPower_OH_2028</t>
  </si>
  <si>
    <t>CT_PJM_AlleghenyPower_OH_2029</t>
  </si>
  <si>
    <t>CT_PJM_AlleghenyPower_OH_2030</t>
  </si>
  <si>
    <t>CT_PJM_AlleghenyPower_OH_2031</t>
  </si>
  <si>
    <t>CT_PJM_AlleghenyPower_OH_2032</t>
  </si>
  <si>
    <t>CT_PJM_AlleghenyPower_OH_2033</t>
  </si>
  <si>
    <t>CT_PJM_AlleghenyPower_OH_2034</t>
  </si>
  <si>
    <t>CT_PJM_AlleghenyPower_OH_2035</t>
  </si>
  <si>
    <t>CT_PJM_AlleghenyPower_OH_2036</t>
  </si>
  <si>
    <t>CT_PJM_AlleghenyPower_OH_2037</t>
  </si>
  <si>
    <t>CT_PJM_AlleghenyPower_OH_2038</t>
  </si>
  <si>
    <t>CT_PJM_AlleghenyPower_OH_2039</t>
  </si>
  <si>
    <t>CT_PJM_AlleghenyPower_OH_2040</t>
  </si>
  <si>
    <t>CT_PJM_AlleghenyPower_OH_2041</t>
  </si>
  <si>
    <t>CT_PJM_AlleghenyPower_OH_2042</t>
  </si>
  <si>
    <t>CT_PJM_AlleghenyPower_OH_2043</t>
  </si>
  <si>
    <t>CT_PJM_AlleghenyPower_OH_2044</t>
  </si>
  <si>
    <t>CT_PJM_AlleghenyPower_OH_2045</t>
  </si>
  <si>
    <t>CT_PJM_AlleghenyPower_OH_2046</t>
  </si>
  <si>
    <t>CT_PJM_AlleghenyPower_OH_2047</t>
  </si>
  <si>
    <t>CT_PJM_AlleghenyPower_OH_2048</t>
  </si>
  <si>
    <t>CT_PJM_AlleghenyPower_OH_2049</t>
  </si>
  <si>
    <t>CT_PJM_AlleghenyPower_OH_2050</t>
  </si>
  <si>
    <t>CT_PJM_PhiladelphiaElec_PA_2020</t>
  </si>
  <si>
    <t>CT_PJM_PhiladelphiaElec_PA_2021</t>
  </si>
  <si>
    <t>CT_PJM_PhiladelphiaElec_PA_2022</t>
  </si>
  <si>
    <t>CT_PJM_PhiladelphiaElec_PA_2023</t>
  </si>
  <si>
    <t>CT_PJM_PhiladelphiaElec_PA_2024</t>
  </si>
  <si>
    <t>CT_PJM_PhiladelphiaElec_PA_2025</t>
  </si>
  <si>
    <t>CT_PJM_PhiladelphiaElec_PA_2026</t>
  </si>
  <si>
    <t>CT_PJM_PhiladelphiaElec_PA_2027</t>
  </si>
  <si>
    <t>CT_PJM_PhiladelphiaElec_PA_2028</t>
  </si>
  <si>
    <t>CT_PJM_PhiladelphiaElec_PA_2029</t>
  </si>
  <si>
    <t>CT_PJM_PhiladelphiaElec_PA_2030</t>
  </si>
  <si>
    <t>CT_PJM_PhiladelphiaElec_PA_2031</t>
  </si>
  <si>
    <t>CT_PJM_PhiladelphiaElec_PA_2032</t>
  </si>
  <si>
    <t>CT_PJM_PhiladelphiaElec_PA_2033</t>
  </si>
  <si>
    <t>CT_PJM_PhiladelphiaElec_PA_2034</t>
  </si>
  <si>
    <t>CT_PJM_PhiladelphiaElec_PA_2035</t>
  </si>
  <si>
    <t>CT_PJM_PhiladelphiaElec_PA_2036</t>
  </si>
  <si>
    <t>CT_PJM_PhiladelphiaElec_PA_2037</t>
  </si>
  <si>
    <t>CT_PJM_PhiladelphiaElec_PA_2038</t>
  </si>
  <si>
    <t>CT_PJM_PhiladelphiaElec_PA_2039</t>
  </si>
  <si>
    <t>CT_PJM_PhiladelphiaElec_PA_2040</t>
  </si>
  <si>
    <t>CT_PJM_PhiladelphiaElec_PA_2041</t>
  </si>
  <si>
    <t>CT_PJM_PhiladelphiaElec_PA_2042</t>
  </si>
  <si>
    <t>CT_PJM_PhiladelphiaElec_PA_2043</t>
  </si>
  <si>
    <t>CT_PJM_PhiladelphiaElec_PA_2044</t>
  </si>
  <si>
    <t>CT_PJM_PhiladelphiaElec_PA_2045</t>
  </si>
  <si>
    <t>CT_PJM_PhiladelphiaElec_PA_2046</t>
  </si>
  <si>
    <t>CT_PJM_PhiladelphiaElec_PA_2047</t>
  </si>
  <si>
    <t>CT_PJM_PhiladelphiaElec_PA_2048</t>
  </si>
  <si>
    <t>CT_PJM_PhiladelphiaElec_PA_2049</t>
  </si>
  <si>
    <t>CT_PJM_PhiladelphiaElec_PA_2050</t>
  </si>
  <si>
    <t>CT_PJM_DuqLight_PA_2020</t>
  </si>
  <si>
    <t>CT_PJM_DuqLight_PA_2021</t>
  </si>
  <si>
    <t>CT_PJM_DuqLight_PA_2022</t>
  </si>
  <si>
    <t>CT_PJM_DuqLight_PA_2023</t>
  </si>
  <si>
    <t>CT_PJM_DuqLight_PA_2024</t>
  </si>
  <si>
    <t>CT_PJM_DuqLight_PA_2025</t>
  </si>
  <si>
    <t>CT_PJM_DuqLight_PA_2026</t>
  </si>
  <si>
    <t>CT_PJM_DuqLight_PA_2027</t>
  </si>
  <si>
    <t>CT_PJM_DuqLight_PA_2028</t>
  </si>
  <si>
    <t>CT_PJM_DuqLight_PA_2029</t>
  </si>
  <si>
    <t>CT_PJM_DuqLight_PA_2030</t>
  </si>
  <si>
    <t>CT_PJM_DuqLight_PA_2031</t>
  </si>
  <si>
    <t>CT_PJM_DuqLight_PA_2032</t>
  </si>
  <si>
    <t>CT_PJM_DuqLight_PA_2033</t>
  </si>
  <si>
    <t>CT_PJM_DuqLight_PA_2034</t>
  </si>
  <si>
    <t>CT_PJM_DuqLight_PA_2035</t>
  </si>
  <si>
    <t>CT_PJM_DuqLight_PA_2036</t>
  </si>
  <si>
    <t>CT_PJM_DuqLight_PA_2037</t>
  </si>
  <si>
    <t>CT_PJM_DuqLight_PA_2038</t>
  </si>
  <si>
    <t>CT_PJM_DuqLight_PA_2039</t>
  </si>
  <si>
    <t>CT_PJM_DuqLight_PA_2040</t>
  </si>
  <si>
    <t>CT_PJM_DuqLight_PA_2041</t>
  </si>
  <si>
    <t>CT_PJM_DuqLight_PA_2042</t>
  </si>
  <si>
    <t>CT_PJM_DuqLight_PA_2043</t>
  </si>
  <si>
    <t>CT_PJM_DuqLight_PA_2044</t>
  </si>
  <si>
    <t>CT_PJM_DuqLight_PA_2045</t>
  </si>
  <si>
    <t>CT_PJM_DuqLight_PA_2046</t>
  </si>
  <si>
    <t>CT_PJM_DuqLight_PA_2047</t>
  </si>
  <si>
    <t>CT_PJM_DuqLight_PA_2048</t>
  </si>
  <si>
    <t>CT_PJM_DuqLight_PA_2049</t>
  </si>
  <si>
    <t>CT_PJM_DuqLight_PA_2050</t>
  </si>
  <si>
    <t>CT_PJM_PennPL_UGI_PA_2020</t>
  </si>
  <si>
    <t>CT_PJM_PennPL_UGI_PA_2021</t>
  </si>
  <si>
    <t>CT_PJM_PennPL_UGI_PA_2022</t>
  </si>
  <si>
    <t>CT_PJM_PennPL_UGI_PA_2023</t>
  </si>
  <si>
    <t>CT_PJM_PennPL_UGI_PA_2024</t>
  </si>
  <si>
    <t>CT_PJM_PennPL_UGI_PA_2025</t>
  </si>
  <si>
    <t>CT_PJM_PennPL_UGI_PA_2026</t>
  </si>
  <si>
    <t>CT_PJM_PennPL_UGI_PA_2027</t>
  </si>
  <si>
    <t>CT_PJM_PennPL_UGI_PA_2028</t>
  </si>
  <si>
    <t>CT_PJM_PennPL_UGI_PA_2029</t>
  </si>
  <si>
    <t>CT_PJM_PennPL_UGI_PA_2030</t>
  </si>
  <si>
    <t>CT_PJM_PennPL_UGI_PA_2031</t>
  </si>
  <si>
    <t>CT_PJM_PennPL_UGI_PA_2032</t>
  </si>
  <si>
    <t>CT_PJM_PennPL_UGI_PA_2033</t>
  </si>
  <si>
    <t>CT_PJM_PennPL_UGI_PA_2034</t>
  </si>
  <si>
    <t>CT_PJM_PennPL_UGI_PA_2035</t>
  </si>
  <si>
    <t>CT_PJM_PennPL_UGI_PA_2036</t>
  </si>
  <si>
    <t>CT_PJM_PennPL_UGI_PA_2037</t>
  </si>
  <si>
    <t>CT_PJM_PennPL_UGI_PA_2038</t>
  </si>
  <si>
    <t>CT_PJM_PennPL_UGI_PA_2039</t>
  </si>
  <si>
    <t>CT_PJM_PennPL_UGI_PA_2040</t>
  </si>
  <si>
    <t>CT_PJM_PennPL_UGI_PA_2041</t>
  </si>
  <si>
    <t>CT_PJM_PennPL_UGI_PA_2042</t>
  </si>
  <si>
    <t>CT_PJM_PennPL_UGI_PA_2043</t>
  </si>
  <si>
    <t>CT_PJM_PennPL_UGI_PA_2044</t>
  </si>
  <si>
    <t>CT_PJM_PennPL_UGI_PA_2045</t>
  </si>
  <si>
    <t>CT_PJM_PennPL_UGI_PA_2046</t>
  </si>
  <si>
    <t>CT_PJM_PennPL_UGI_PA_2047</t>
  </si>
  <si>
    <t>CT_PJM_PennPL_UGI_PA_2048</t>
  </si>
  <si>
    <t>CT_PJM_PennPL_UGI_PA_2049</t>
  </si>
  <si>
    <t>CT_PJM_PennPL_UGI_PA_2050</t>
  </si>
  <si>
    <t>CT_PJM_MetEd_PA_2020</t>
  </si>
  <si>
    <t>CT_PJM_MetEd_PA_2021</t>
  </si>
  <si>
    <t>CT_PJM_MetEd_PA_2022</t>
  </si>
  <si>
    <t>CT_PJM_MetEd_PA_2023</t>
  </si>
  <si>
    <t>CT_PJM_MetEd_PA_2024</t>
  </si>
  <si>
    <t>CT_PJM_MetEd_PA_2025</t>
  </si>
  <si>
    <t>CT_PJM_MetEd_PA_2026</t>
  </si>
  <si>
    <t>CT_PJM_MetEd_PA_2027</t>
  </si>
  <si>
    <t>CT_PJM_MetEd_PA_2028</t>
  </si>
  <si>
    <t>CT_PJM_MetEd_PA_2029</t>
  </si>
  <si>
    <t>CT_PJM_MetEd_PA_2030</t>
  </si>
  <si>
    <t>CT_PJM_MetEd_PA_2031</t>
  </si>
  <si>
    <t>CT_PJM_MetEd_PA_2032</t>
  </si>
  <si>
    <t>CT_PJM_MetEd_PA_2033</t>
  </si>
  <si>
    <t>CT_PJM_MetEd_PA_2034</t>
  </si>
  <si>
    <t>CT_PJM_MetEd_PA_2035</t>
  </si>
  <si>
    <t>CT_PJM_MetEd_PA_2036</t>
  </si>
  <si>
    <t>CT_PJM_MetEd_PA_2037</t>
  </si>
  <si>
    <t>CT_PJM_MetEd_PA_2038</t>
  </si>
  <si>
    <t>CT_PJM_MetEd_PA_2039</t>
  </si>
  <si>
    <t>CT_PJM_MetEd_PA_2040</t>
  </si>
  <si>
    <t>CT_PJM_MetEd_PA_2041</t>
  </si>
  <si>
    <t>CT_PJM_MetEd_PA_2042</t>
  </si>
  <si>
    <t>CT_PJM_MetEd_PA_2043</t>
  </si>
  <si>
    <t>CT_PJM_MetEd_PA_2044</t>
  </si>
  <si>
    <t>CT_PJM_MetEd_PA_2045</t>
  </si>
  <si>
    <t>CT_PJM_MetEd_PA_2046</t>
  </si>
  <si>
    <t>CT_PJM_MetEd_PA_2047</t>
  </si>
  <si>
    <t>CT_PJM_MetEd_PA_2048</t>
  </si>
  <si>
    <t>CT_PJM_MetEd_PA_2049</t>
  </si>
  <si>
    <t>CT_PJM_MetEd_PA_2050</t>
  </si>
  <si>
    <t>CT_PJM_PennElec_PA_2020</t>
  </si>
  <si>
    <t>CT_PJM_PennElec_PA_2021</t>
  </si>
  <si>
    <t>CT_PJM_PennElec_PA_2022</t>
  </si>
  <si>
    <t>CT_PJM_PennElec_PA_2023</t>
  </si>
  <si>
    <t>CT_PJM_PennElec_PA_2024</t>
  </si>
  <si>
    <t>CT_PJM_PennElec_PA_2025</t>
  </si>
  <si>
    <t>CT_PJM_PennElec_PA_2026</t>
  </si>
  <si>
    <t>CT_PJM_PennElec_PA_2027</t>
  </si>
  <si>
    <t>CT_PJM_PennElec_PA_2028</t>
  </si>
  <si>
    <t>CT_PJM_PennElec_PA_2029</t>
  </si>
  <si>
    <t>CT_PJM_PennElec_PA_2030</t>
  </si>
  <si>
    <t>CT_PJM_PennElec_PA_2031</t>
  </si>
  <si>
    <t>CT_PJM_PennElec_PA_2032</t>
  </si>
  <si>
    <t>CT_PJM_PennElec_PA_2033</t>
  </si>
  <si>
    <t>CT_PJM_PennElec_PA_2034</t>
  </si>
  <si>
    <t>CT_PJM_PennElec_PA_2035</t>
  </si>
  <si>
    <t>CT_PJM_PennElec_PA_2036</t>
  </si>
  <si>
    <t>CT_PJM_PennElec_PA_2037</t>
  </si>
  <si>
    <t>CT_PJM_PennElec_PA_2038</t>
  </si>
  <si>
    <t>CT_PJM_PennElec_PA_2039</t>
  </si>
  <si>
    <t>CT_PJM_PennElec_PA_2040</t>
  </si>
  <si>
    <t>CT_PJM_PennElec_PA_2041</t>
  </si>
  <si>
    <t>CT_PJM_PennElec_PA_2042</t>
  </si>
  <si>
    <t>CT_PJM_PennElec_PA_2043</t>
  </si>
  <si>
    <t>CT_PJM_PennElec_PA_2044</t>
  </si>
  <si>
    <t>CT_PJM_PennElec_PA_2045</t>
  </si>
  <si>
    <t>CT_PJM_PennElec_PA_2046</t>
  </si>
  <si>
    <t>CT_PJM_PennElec_PA_2047</t>
  </si>
  <si>
    <t>CT_PJM_PennElec_PA_2048</t>
  </si>
  <si>
    <t>CT_PJM_PennElec_PA_2049</t>
  </si>
  <si>
    <t>CT_PJM_PennElec_PA_2050</t>
  </si>
  <si>
    <t>CT_PJM_AlleghenyPower_PA_2020</t>
  </si>
  <si>
    <t>CT_PJM_AlleghenyPower_PA_2021</t>
  </si>
  <si>
    <t>CT_PJM_AlleghenyPower_PA_2022</t>
  </si>
  <si>
    <t>CT_PJM_AlleghenyPower_PA_2023</t>
  </si>
  <si>
    <t>CT_PJM_AlleghenyPower_PA_2024</t>
  </si>
  <si>
    <t>CT_PJM_AlleghenyPower_PA_2025</t>
  </si>
  <si>
    <t>CT_PJM_AlleghenyPower_PA_2026</t>
  </si>
  <si>
    <t>CT_PJM_AlleghenyPower_PA_2027</t>
  </si>
  <si>
    <t>CT_PJM_AlleghenyPower_PA_2028</t>
  </si>
  <si>
    <t>CT_PJM_AlleghenyPower_PA_2029</t>
  </si>
  <si>
    <t>CT_PJM_AlleghenyPower_PA_2030</t>
  </si>
  <si>
    <t>CT_PJM_AlleghenyPower_PA_2031</t>
  </si>
  <si>
    <t>CT_PJM_AlleghenyPower_PA_2032</t>
  </si>
  <si>
    <t>CT_PJM_AlleghenyPower_PA_2033</t>
  </si>
  <si>
    <t>CT_PJM_AlleghenyPower_PA_2034</t>
  </si>
  <si>
    <t>CT_PJM_AlleghenyPower_PA_2035</t>
  </si>
  <si>
    <t>CT_PJM_AlleghenyPower_PA_2036</t>
  </si>
  <si>
    <t>CT_PJM_AlleghenyPower_PA_2037</t>
  </si>
  <si>
    <t>CT_PJM_AlleghenyPower_PA_2038</t>
  </si>
  <si>
    <t>CT_PJM_AlleghenyPower_PA_2039</t>
  </si>
  <si>
    <t>CT_PJM_AlleghenyPower_PA_2040</t>
  </si>
  <si>
    <t>CT_PJM_AlleghenyPower_PA_2041</t>
  </si>
  <si>
    <t>CT_PJM_AlleghenyPower_PA_2042</t>
  </si>
  <si>
    <t>CT_PJM_AlleghenyPower_PA_2043</t>
  </si>
  <si>
    <t>CT_PJM_AlleghenyPower_PA_2044</t>
  </si>
  <si>
    <t>CT_PJM_AlleghenyPower_PA_2045</t>
  </si>
  <si>
    <t>CT_PJM_AlleghenyPower_PA_2046</t>
  </si>
  <si>
    <t>CT_PJM_AlleghenyPower_PA_2047</t>
  </si>
  <si>
    <t>CT_PJM_AlleghenyPower_PA_2048</t>
  </si>
  <si>
    <t>CT_PJM_AlleghenyPower_PA_2049</t>
  </si>
  <si>
    <t>CT_PJM_AlleghenyPower_PA_2050</t>
  </si>
  <si>
    <t>CT_PJM_FirstEnergy_ATSI_PA_2020</t>
  </si>
  <si>
    <t>CT_PJM_FirstEnergy_ATSI_PA_2021</t>
  </si>
  <si>
    <t>CT_PJM_FirstEnergy_ATSI_PA_2022</t>
  </si>
  <si>
    <t>CT_PJM_FirstEnergy_ATSI_PA_2023</t>
  </si>
  <si>
    <t>CT_PJM_FirstEnergy_ATSI_PA_2024</t>
  </si>
  <si>
    <t>CT_PJM_FirstEnergy_ATSI_PA_2025</t>
  </si>
  <si>
    <t>CT_PJM_FirstEnergy_ATSI_PA_2026</t>
  </si>
  <si>
    <t>CT_PJM_FirstEnergy_ATSI_PA_2027</t>
  </si>
  <si>
    <t>CT_PJM_FirstEnergy_ATSI_PA_2028</t>
  </si>
  <si>
    <t>CT_PJM_FirstEnergy_ATSI_PA_2029</t>
  </si>
  <si>
    <t>CT_PJM_FirstEnergy_ATSI_PA_2030</t>
  </si>
  <si>
    <t>CT_PJM_FirstEnergy_ATSI_PA_2031</t>
  </si>
  <si>
    <t>CT_PJM_FirstEnergy_ATSI_PA_2032</t>
  </si>
  <si>
    <t>CT_PJM_FirstEnergy_ATSI_PA_2033</t>
  </si>
  <si>
    <t>CT_PJM_FirstEnergy_ATSI_PA_2034</t>
  </si>
  <si>
    <t>CT_PJM_FirstEnergy_ATSI_PA_2035</t>
  </si>
  <si>
    <t>CT_PJM_FirstEnergy_ATSI_PA_2036</t>
  </si>
  <si>
    <t>CT_PJM_FirstEnergy_ATSI_PA_2037</t>
  </si>
  <si>
    <t>CT_PJM_FirstEnergy_ATSI_PA_2038</t>
  </si>
  <si>
    <t>CT_PJM_FirstEnergy_ATSI_PA_2039</t>
  </si>
  <si>
    <t>CT_PJM_FirstEnergy_ATSI_PA_2040</t>
  </si>
  <si>
    <t>CT_PJM_FirstEnergy_ATSI_PA_2041</t>
  </si>
  <si>
    <t>CT_PJM_FirstEnergy_ATSI_PA_2042</t>
  </si>
  <si>
    <t>CT_PJM_FirstEnergy_ATSI_PA_2043</t>
  </si>
  <si>
    <t>CT_PJM_FirstEnergy_ATSI_PA_2044</t>
  </si>
  <si>
    <t>CT_PJM_FirstEnergy_ATSI_PA_2045</t>
  </si>
  <si>
    <t>CT_PJM_FirstEnergy_ATSI_PA_2046</t>
  </si>
  <si>
    <t>CT_PJM_FirstEnergy_ATSI_PA_2047</t>
  </si>
  <si>
    <t>CT_PJM_FirstEnergy_ATSI_PA_2048</t>
  </si>
  <si>
    <t>CT_PJM_FirstEnergy_ATSI_PA_2049</t>
  </si>
  <si>
    <t>CT_PJM_FirstEnergy_ATSI_PA_2050</t>
  </si>
  <si>
    <t>CT_PJM_AEP_WV_2020</t>
  </si>
  <si>
    <t>CT_PJM_AEP_WV_2021</t>
  </si>
  <si>
    <t>CT_PJM_AEP_WV_2022</t>
  </si>
  <si>
    <t>CT_PJM_AEP_WV_2023</t>
  </si>
  <si>
    <t>CT_PJM_AEP_WV_2024</t>
  </si>
  <si>
    <t>CT_PJM_AEP_WV_2025</t>
  </si>
  <si>
    <t>CT_PJM_AEP_WV_2026</t>
  </si>
  <si>
    <t>CT_PJM_AEP_WV_2027</t>
  </si>
  <si>
    <t>CT_PJM_AEP_WV_2028</t>
  </si>
  <si>
    <t>CT_PJM_AEP_WV_2029</t>
  </si>
  <si>
    <t>CT_PJM_AEP_WV_2030</t>
  </si>
  <si>
    <t>CT_PJM_AEP_WV_2031</t>
  </si>
  <si>
    <t>CT_PJM_AEP_WV_2032</t>
  </si>
  <si>
    <t>CT_PJM_AEP_WV_2033</t>
  </si>
  <si>
    <t>CT_PJM_AEP_WV_2034</t>
  </si>
  <si>
    <t>CT_PJM_AEP_WV_2035</t>
  </si>
  <si>
    <t>CT_PJM_AEP_WV_2036</t>
  </si>
  <si>
    <t>CT_PJM_AEP_WV_2037</t>
  </si>
  <si>
    <t>CT_PJM_AEP_WV_2038</t>
  </si>
  <si>
    <t>CT_PJM_AEP_WV_2039</t>
  </si>
  <si>
    <t>CT_PJM_AEP_WV_2040</t>
  </si>
  <si>
    <t>CT_PJM_AEP_WV_2041</t>
  </si>
  <si>
    <t>CT_PJM_AEP_WV_2042</t>
  </si>
  <si>
    <t>CT_PJM_AEP_WV_2043</t>
  </si>
  <si>
    <t>CT_PJM_AEP_WV_2044</t>
  </si>
  <si>
    <t>CT_PJM_AEP_WV_2045</t>
  </si>
  <si>
    <t>CT_PJM_AEP_WV_2046</t>
  </si>
  <si>
    <t>CT_PJM_AEP_WV_2047</t>
  </si>
  <si>
    <t>CT_PJM_AEP_WV_2048</t>
  </si>
  <si>
    <t>CT_PJM_AEP_WV_2049</t>
  </si>
  <si>
    <t>CT_PJM_AEP_WV_2050</t>
  </si>
  <si>
    <t>CT_PJM_AlleghenyPower_WV_2020</t>
  </si>
  <si>
    <t>CT_PJM_AlleghenyPower_WV_2021</t>
  </si>
  <si>
    <t>CT_PJM_AlleghenyPower_WV_2022</t>
  </si>
  <si>
    <t>CT_PJM_AlleghenyPower_WV_2023</t>
  </si>
  <si>
    <t>CT_PJM_AlleghenyPower_WV_2024</t>
  </si>
  <si>
    <t>CT_PJM_AlleghenyPower_WV_2025</t>
  </si>
  <si>
    <t>CT_PJM_AlleghenyPower_WV_2026</t>
  </si>
  <si>
    <t>CT_PJM_AlleghenyPower_WV_2027</t>
  </si>
  <si>
    <t>CT_PJM_AlleghenyPower_WV_2028</t>
  </si>
  <si>
    <t>CT_PJM_AlleghenyPower_WV_2029</t>
  </si>
  <si>
    <t>CT_PJM_AlleghenyPower_WV_2030</t>
  </si>
  <si>
    <t>CT_PJM_AlleghenyPower_WV_2031</t>
  </si>
  <si>
    <t>CT_PJM_AlleghenyPower_WV_2032</t>
  </si>
  <si>
    <t>CT_PJM_AlleghenyPower_WV_2033</t>
  </si>
  <si>
    <t>CT_PJM_AlleghenyPower_WV_2034</t>
  </si>
  <si>
    <t>CT_PJM_AlleghenyPower_WV_2035</t>
  </si>
  <si>
    <t>CT_PJM_AlleghenyPower_WV_2036</t>
  </si>
  <si>
    <t>CT_PJM_AlleghenyPower_WV_2037</t>
  </si>
  <si>
    <t>CT_PJM_AlleghenyPower_WV_2038</t>
  </si>
  <si>
    <t>CT_PJM_AlleghenyPower_WV_2039</t>
  </si>
  <si>
    <t>CT_PJM_AlleghenyPower_WV_2040</t>
  </si>
  <si>
    <t>CT_PJM_AlleghenyPower_WV_2041</t>
  </si>
  <si>
    <t>CT_PJM_AlleghenyPower_WV_2042</t>
  </si>
  <si>
    <t>CT_PJM_AlleghenyPower_WV_2043</t>
  </si>
  <si>
    <t>CT_PJM_AlleghenyPower_WV_2044</t>
  </si>
  <si>
    <t>CT_PJM_AlleghenyPower_WV_2045</t>
  </si>
  <si>
    <t>CT_PJM_AlleghenyPower_WV_2046</t>
  </si>
  <si>
    <t>CT_PJM_AlleghenyPower_WV_2047</t>
  </si>
  <si>
    <t>CT_PJM_AlleghenyPower_WV_2048</t>
  </si>
  <si>
    <t>CT_PJM_AlleghenyPower_WV_2049</t>
  </si>
  <si>
    <t>CT_PJM_AlleghenyPower_WV_2050</t>
  </si>
  <si>
    <t>CC_ccs_PJM_ComEd_IL_2020</t>
  </si>
  <si>
    <t>CC_ccs_PJM_ComEd_IL_2021</t>
  </si>
  <si>
    <t>CC_ccs_PJM_ComEd_IL_2022</t>
  </si>
  <si>
    <t>CC_ccs_PJM_ComEd_IL_2023</t>
  </si>
  <si>
    <t>CC_ccs_PJM_ComEd_IL_2024</t>
  </si>
  <si>
    <t>CC_ccs_PJM_ComEd_IL_2025</t>
  </si>
  <si>
    <t>CC_ccs_PJM_ComEd_IL_2026</t>
  </si>
  <si>
    <t>CC_ccs_PJM_ComEd_IL_2027</t>
  </si>
  <si>
    <t>CC_ccs_PJM_ComEd_IL_2028</t>
  </si>
  <si>
    <t>CC_ccs_PJM_ComEd_IL_2029</t>
  </si>
  <si>
    <t>CC_ccs_PJM_ComEd_IL_2030</t>
  </si>
  <si>
    <t>CC_ccs_PJM_ComEd_IL_2031</t>
  </si>
  <si>
    <t>CC_ccs_PJM_ComEd_IL_2032</t>
  </si>
  <si>
    <t>CC_ccs_PJM_ComEd_IL_2033</t>
  </si>
  <si>
    <t>CC_ccs_PJM_ComEd_IL_2034</t>
  </si>
  <si>
    <t>CC_ccs_PJM_ComEd_IL_2035</t>
  </si>
  <si>
    <t>CC_ccs_PJM_ComEd_IL_2036</t>
  </si>
  <si>
    <t>CC_ccs_PJM_ComEd_IL_2037</t>
  </si>
  <si>
    <t>CC_ccs_PJM_ComEd_IL_2038</t>
  </si>
  <si>
    <t>CC_ccs_PJM_ComEd_IL_2039</t>
  </si>
  <si>
    <t>CC_ccs_PJM_ComEd_IL_2040</t>
  </si>
  <si>
    <t>CC_ccs_PJM_ComEd_IL_2041</t>
  </si>
  <si>
    <t>CC_ccs_PJM_ComEd_IL_2042</t>
  </si>
  <si>
    <t>CC_ccs_PJM_ComEd_IL_2043</t>
  </si>
  <si>
    <t>CC_ccs_PJM_ComEd_IL_2044</t>
  </si>
  <si>
    <t>CC_ccs_PJM_ComEd_IL_2045</t>
  </si>
  <si>
    <t>CC_ccs_PJM_ComEd_IL_2046</t>
  </si>
  <si>
    <t>CC_ccs_PJM_ComEd_IL_2047</t>
  </si>
  <si>
    <t>CC_ccs_PJM_ComEd_IL_2048</t>
  </si>
  <si>
    <t>CC_ccs_PJM_ComEd_IL_2049</t>
  </si>
  <si>
    <t>CC_ccs_PJM_ComEd_IL_2050</t>
  </si>
  <si>
    <t>CC_ccs_PJM_AEP_IN_2020</t>
  </si>
  <si>
    <t>CC_ccs_PJM_AEP_IN_2021</t>
  </si>
  <si>
    <t>CC_ccs_PJM_AEP_IN_2022</t>
  </si>
  <si>
    <t>CC_ccs_PJM_AEP_IN_2023</t>
  </si>
  <si>
    <t>CC_ccs_PJM_AEP_IN_2024</t>
  </si>
  <si>
    <t>CC_ccs_PJM_AEP_IN_2025</t>
  </si>
  <si>
    <t>CC_ccs_PJM_AEP_IN_2026</t>
  </si>
  <si>
    <t>CC_ccs_PJM_AEP_IN_2027</t>
  </si>
  <si>
    <t>CC_ccs_PJM_AEP_IN_2028</t>
  </si>
  <si>
    <t>CC_ccs_PJM_AEP_IN_2029</t>
  </si>
  <si>
    <t>CC_ccs_PJM_AEP_IN_2030</t>
  </si>
  <si>
    <t>CC_ccs_PJM_AEP_IN_2031</t>
  </si>
  <si>
    <t>CC_ccs_PJM_AEP_IN_2032</t>
  </si>
  <si>
    <t>CC_ccs_PJM_AEP_IN_2033</t>
  </si>
  <si>
    <t>CC_ccs_PJM_AEP_IN_2034</t>
  </si>
  <si>
    <t>CC_ccs_PJM_AEP_IN_2035</t>
  </si>
  <si>
    <t>CC_ccs_PJM_AEP_IN_2036</t>
  </si>
  <si>
    <t>CC_ccs_PJM_AEP_IN_2037</t>
  </si>
  <si>
    <t>CC_ccs_PJM_AEP_IN_2038</t>
  </si>
  <si>
    <t>CC_ccs_PJM_AEP_IN_2039</t>
  </si>
  <si>
    <t>CC_ccs_PJM_AEP_IN_2040</t>
  </si>
  <si>
    <t>CC_ccs_PJM_AEP_IN_2041</t>
  </si>
  <si>
    <t>CC_ccs_PJM_AEP_IN_2042</t>
  </si>
  <si>
    <t>CC_ccs_PJM_AEP_IN_2043</t>
  </si>
  <si>
    <t>CC_ccs_PJM_AEP_IN_2044</t>
  </si>
  <si>
    <t>CC_ccs_PJM_AEP_IN_2045</t>
  </si>
  <si>
    <t>CC_ccs_PJM_AEP_IN_2046</t>
  </si>
  <si>
    <t>CC_ccs_PJM_AEP_IN_2047</t>
  </si>
  <si>
    <t>CC_ccs_PJM_AEP_IN_2048</t>
  </si>
  <si>
    <t>CC_ccs_PJM_AEP_IN_2049</t>
  </si>
  <si>
    <t>CC_ccs_PJM_AEP_IN_2050</t>
  </si>
  <si>
    <t>CC_ccs_PJM_EKPC_KY_2020</t>
  </si>
  <si>
    <t>CC_ccs_PJM_EKPC_KY_2021</t>
  </si>
  <si>
    <t>CC_ccs_PJM_EKPC_KY_2022</t>
  </si>
  <si>
    <t>CC_ccs_PJM_EKPC_KY_2023</t>
  </si>
  <si>
    <t>CC_ccs_PJM_EKPC_KY_2024</t>
  </si>
  <si>
    <t>CC_ccs_PJM_EKPC_KY_2025</t>
  </si>
  <si>
    <t>CC_ccs_PJM_EKPC_KY_2026</t>
  </si>
  <si>
    <t>CC_ccs_PJM_EKPC_KY_2027</t>
  </si>
  <si>
    <t>CC_ccs_PJM_EKPC_KY_2028</t>
  </si>
  <si>
    <t>CC_ccs_PJM_EKPC_KY_2029</t>
  </si>
  <si>
    <t>CC_ccs_PJM_EKPC_KY_2030</t>
  </si>
  <si>
    <t>CC_ccs_PJM_EKPC_KY_2031</t>
  </si>
  <si>
    <t>CC_ccs_PJM_EKPC_KY_2032</t>
  </si>
  <si>
    <t>CC_ccs_PJM_EKPC_KY_2033</t>
  </si>
  <si>
    <t>CC_ccs_PJM_EKPC_KY_2034</t>
  </si>
  <si>
    <t>CC_ccs_PJM_EKPC_KY_2035</t>
  </si>
  <si>
    <t>CC_ccs_PJM_EKPC_KY_2036</t>
  </si>
  <si>
    <t>CC_ccs_PJM_EKPC_KY_2037</t>
  </si>
  <si>
    <t>CC_ccs_PJM_EKPC_KY_2038</t>
  </si>
  <si>
    <t>CC_ccs_PJM_EKPC_KY_2039</t>
  </si>
  <si>
    <t>CC_ccs_PJM_EKPC_KY_2040</t>
  </si>
  <si>
    <t>CC_ccs_PJM_EKPC_KY_2041</t>
  </si>
  <si>
    <t>CC_ccs_PJM_EKPC_KY_2042</t>
  </si>
  <si>
    <t>CC_ccs_PJM_EKPC_KY_2043</t>
  </si>
  <si>
    <t>CC_ccs_PJM_EKPC_KY_2044</t>
  </si>
  <si>
    <t>CC_ccs_PJM_EKPC_KY_2045</t>
  </si>
  <si>
    <t>CC_ccs_PJM_EKPC_KY_2046</t>
  </si>
  <si>
    <t>CC_ccs_PJM_EKPC_KY_2047</t>
  </si>
  <si>
    <t>CC_ccs_PJM_EKPC_KY_2048</t>
  </si>
  <si>
    <t>CC_ccs_PJM_EKPC_KY_2049</t>
  </si>
  <si>
    <t>CC_ccs_PJM_EKPC_KY_2050</t>
  </si>
  <si>
    <t>CC_ccs_PJM_DukeOhioKentucky_KY_2020</t>
  </si>
  <si>
    <t>CC_ccs_PJM_DukeOhioKentucky_KY_2021</t>
  </si>
  <si>
    <t>CC_ccs_PJM_DukeOhioKentucky_KY_2022</t>
  </si>
  <si>
    <t>CC_ccs_PJM_DukeOhioKentucky_KY_2023</t>
  </si>
  <si>
    <t>CC_ccs_PJM_DukeOhioKentucky_KY_2024</t>
  </si>
  <si>
    <t>CC_ccs_PJM_DukeOhioKentucky_KY_2025</t>
  </si>
  <si>
    <t>CC_ccs_PJM_DukeOhioKentucky_KY_2026</t>
  </si>
  <si>
    <t>CC_ccs_PJM_DukeOhioKentucky_KY_2027</t>
  </si>
  <si>
    <t>CC_ccs_PJM_DukeOhioKentucky_KY_2028</t>
  </si>
  <si>
    <t>CC_ccs_PJM_DukeOhioKentucky_KY_2029</t>
  </si>
  <si>
    <t>CC_ccs_PJM_DukeOhioKentucky_KY_2030</t>
  </si>
  <si>
    <t>CC_ccs_PJM_DukeOhioKentucky_KY_2031</t>
  </si>
  <si>
    <t>CC_ccs_PJM_DukeOhioKentucky_KY_2032</t>
  </si>
  <si>
    <t>CC_ccs_PJM_DukeOhioKentucky_KY_2033</t>
  </si>
  <si>
    <t>CC_ccs_PJM_DukeOhioKentucky_KY_2034</t>
  </si>
  <si>
    <t>CC_ccs_PJM_DukeOhioKentucky_KY_2035</t>
  </si>
  <si>
    <t>CC_ccs_PJM_DukeOhioKentucky_KY_2036</t>
  </si>
  <si>
    <t>CC_ccs_PJM_DukeOhioKentucky_KY_2037</t>
  </si>
  <si>
    <t>CC_ccs_PJM_DukeOhioKentucky_KY_2038</t>
  </si>
  <si>
    <t>CC_ccs_PJM_DukeOhioKentucky_KY_2039</t>
  </si>
  <si>
    <t>CC_ccs_PJM_DukeOhioKentucky_KY_2040</t>
  </si>
  <si>
    <t>CC_ccs_PJM_DukeOhioKentucky_KY_2041</t>
  </si>
  <si>
    <t>CC_ccs_PJM_DukeOhioKentucky_KY_2042</t>
  </si>
  <si>
    <t>CC_ccs_PJM_DukeOhioKentucky_KY_2043</t>
  </si>
  <si>
    <t>CC_ccs_PJM_DukeOhioKentucky_KY_2044</t>
  </si>
  <si>
    <t>CC_ccs_PJM_DukeOhioKentucky_KY_2045</t>
  </si>
  <si>
    <t>CC_ccs_PJM_DukeOhioKentucky_KY_2046</t>
  </si>
  <si>
    <t>CC_ccs_PJM_DukeOhioKentucky_KY_2047</t>
  </si>
  <si>
    <t>CC_ccs_PJM_DukeOhioKentucky_KY_2048</t>
  </si>
  <si>
    <t>CC_ccs_PJM_DukeOhioKentucky_KY_2049</t>
  </si>
  <si>
    <t>CC_ccs_PJM_DukeOhioKentucky_KY_2050</t>
  </si>
  <si>
    <t>CC_ccs_PJM_AEP_KY_2020</t>
  </si>
  <si>
    <t>CC_ccs_PJM_AEP_KY_2021</t>
  </si>
  <si>
    <t>CC_ccs_PJM_AEP_KY_2022</t>
  </si>
  <si>
    <t>CC_ccs_PJM_AEP_KY_2023</t>
  </si>
  <si>
    <t>CC_ccs_PJM_AEP_KY_2024</t>
  </si>
  <si>
    <t>CC_ccs_PJM_AEP_KY_2025</t>
  </si>
  <si>
    <t>CC_ccs_PJM_AEP_KY_2026</t>
  </si>
  <si>
    <t>CC_ccs_PJM_AEP_KY_2027</t>
  </si>
  <si>
    <t>CC_ccs_PJM_AEP_KY_2028</t>
  </si>
  <si>
    <t>CC_ccs_PJM_AEP_KY_2029</t>
  </si>
  <si>
    <t>CC_ccs_PJM_AEP_KY_2030</t>
  </si>
  <si>
    <t>CC_ccs_PJM_AEP_KY_2031</t>
  </si>
  <si>
    <t>CC_ccs_PJM_AEP_KY_2032</t>
  </si>
  <si>
    <t>CC_ccs_PJM_AEP_KY_2033</t>
  </si>
  <si>
    <t>CC_ccs_PJM_AEP_KY_2034</t>
  </si>
  <si>
    <t>CC_ccs_PJM_AEP_KY_2035</t>
  </si>
  <si>
    <t>CC_ccs_PJM_AEP_KY_2036</t>
  </si>
  <si>
    <t>CC_ccs_PJM_AEP_KY_2037</t>
  </si>
  <si>
    <t>CC_ccs_PJM_AEP_KY_2038</t>
  </si>
  <si>
    <t>CC_ccs_PJM_AEP_KY_2039</t>
  </si>
  <si>
    <t>CC_ccs_PJM_AEP_KY_2040</t>
  </si>
  <si>
    <t>CC_ccs_PJM_AEP_KY_2041</t>
  </si>
  <si>
    <t>CC_ccs_PJM_AEP_KY_2042</t>
  </si>
  <si>
    <t>CC_ccs_PJM_AEP_KY_2043</t>
  </si>
  <si>
    <t>CC_ccs_PJM_AEP_KY_2044</t>
  </si>
  <si>
    <t>CC_ccs_PJM_AEP_KY_2045</t>
  </si>
  <si>
    <t>CC_ccs_PJM_AEP_KY_2046</t>
  </si>
  <si>
    <t>CC_ccs_PJM_AEP_KY_2047</t>
  </si>
  <si>
    <t>CC_ccs_PJM_AEP_KY_2048</t>
  </si>
  <si>
    <t>CC_ccs_PJM_AEP_KY_2049</t>
  </si>
  <si>
    <t>CC_ccs_PJM_AEP_KY_2050</t>
  </si>
  <si>
    <t>CC_ccs_PJM_FirstEnergy_ATSI_OH_2020</t>
  </si>
  <si>
    <t>CC_ccs_PJM_FirstEnergy_ATSI_OH_2021</t>
  </si>
  <si>
    <t>CC_ccs_PJM_FirstEnergy_ATSI_OH_2022</t>
  </si>
  <si>
    <t>CC_ccs_PJM_FirstEnergy_ATSI_OH_2023</t>
  </si>
  <si>
    <t>CC_ccs_PJM_FirstEnergy_ATSI_OH_2024</t>
  </si>
  <si>
    <t>CC_ccs_PJM_FirstEnergy_ATSI_OH_2025</t>
  </si>
  <si>
    <t>CC_ccs_PJM_FirstEnergy_ATSI_OH_2026</t>
  </si>
  <si>
    <t>CC_ccs_PJM_FirstEnergy_ATSI_OH_2027</t>
  </si>
  <si>
    <t>CC_ccs_PJM_FirstEnergy_ATSI_OH_2028</t>
  </si>
  <si>
    <t>CC_ccs_PJM_FirstEnergy_ATSI_OH_2029</t>
  </si>
  <si>
    <t>CC_ccs_PJM_FirstEnergy_ATSI_OH_2030</t>
  </si>
  <si>
    <t>CC_ccs_PJM_FirstEnergy_ATSI_OH_2031</t>
  </si>
  <si>
    <t>CC_ccs_PJM_FirstEnergy_ATSI_OH_2032</t>
  </si>
  <si>
    <t>CC_ccs_PJM_FirstEnergy_ATSI_OH_2033</t>
  </si>
  <si>
    <t>CC_ccs_PJM_FirstEnergy_ATSI_OH_2034</t>
  </si>
  <si>
    <t>CC_ccs_PJM_FirstEnergy_ATSI_OH_2035</t>
  </si>
  <si>
    <t>CC_ccs_PJM_FirstEnergy_ATSI_OH_2036</t>
  </si>
  <si>
    <t>CC_ccs_PJM_FirstEnergy_ATSI_OH_2037</t>
  </si>
  <si>
    <t>CC_ccs_PJM_FirstEnergy_ATSI_OH_2038</t>
  </si>
  <si>
    <t>CC_ccs_PJM_FirstEnergy_ATSI_OH_2039</t>
  </si>
  <si>
    <t>CC_ccs_PJM_FirstEnergy_ATSI_OH_2040</t>
  </si>
  <si>
    <t>CC_ccs_PJM_FirstEnergy_ATSI_OH_2041</t>
  </si>
  <si>
    <t>CC_ccs_PJM_FirstEnergy_ATSI_OH_2042</t>
  </si>
  <si>
    <t>CC_ccs_PJM_FirstEnergy_ATSI_OH_2043</t>
  </si>
  <si>
    <t>CC_ccs_PJM_FirstEnergy_ATSI_OH_2044</t>
  </si>
  <si>
    <t>CC_ccs_PJM_FirstEnergy_ATSI_OH_2045</t>
  </si>
  <si>
    <t>CC_ccs_PJM_FirstEnergy_ATSI_OH_2046</t>
  </si>
  <si>
    <t>CC_ccs_PJM_FirstEnergy_ATSI_OH_2047</t>
  </si>
  <si>
    <t>CC_ccs_PJM_FirstEnergy_ATSI_OH_2048</t>
  </si>
  <si>
    <t>CC_ccs_PJM_FirstEnergy_ATSI_OH_2049</t>
  </si>
  <si>
    <t>CC_ccs_PJM_FirstEnergy_ATSI_OH_2050</t>
  </si>
  <si>
    <t>CC_ccs_PJM_DaytonPL_OH_2020</t>
  </si>
  <si>
    <t>CC_ccs_PJM_DaytonPL_OH_2021</t>
  </si>
  <si>
    <t>CC_ccs_PJM_DaytonPL_OH_2022</t>
  </si>
  <si>
    <t>CC_ccs_PJM_DaytonPL_OH_2023</t>
  </si>
  <si>
    <t>CC_ccs_PJM_DaytonPL_OH_2024</t>
  </si>
  <si>
    <t>CC_ccs_PJM_DaytonPL_OH_2025</t>
  </si>
  <si>
    <t>CC_ccs_PJM_DaytonPL_OH_2026</t>
  </si>
  <si>
    <t>CC_ccs_PJM_DaytonPL_OH_2027</t>
  </si>
  <si>
    <t>CC_ccs_PJM_DaytonPL_OH_2028</t>
  </si>
  <si>
    <t>CC_ccs_PJM_DaytonPL_OH_2029</t>
  </si>
  <si>
    <t>CC_ccs_PJM_DaytonPL_OH_2030</t>
  </si>
  <si>
    <t>CC_ccs_PJM_DaytonPL_OH_2031</t>
  </si>
  <si>
    <t>CC_ccs_PJM_DaytonPL_OH_2032</t>
  </si>
  <si>
    <t>CC_ccs_PJM_DaytonPL_OH_2033</t>
  </si>
  <si>
    <t>CC_ccs_PJM_DaytonPL_OH_2034</t>
  </si>
  <si>
    <t>CC_ccs_PJM_DaytonPL_OH_2035</t>
  </si>
  <si>
    <t>CC_ccs_PJM_DaytonPL_OH_2036</t>
  </si>
  <si>
    <t>CC_ccs_PJM_DaytonPL_OH_2037</t>
  </si>
  <si>
    <t>CC_ccs_PJM_DaytonPL_OH_2038</t>
  </si>
  <si>
    <t>CC_ccs_PJM_DaytonPL_OH_2039</t>
  </si>
  <si>
    <t>CC_ccs_PJM_DaytonPL_OH_2040</t>
  </si>
  <si>
    <t>CC_ccs_PJM_DaytonPL_OH_2041</t>
  </si>
  <si>
    <t>CC_ccs_PJM_DaytonPL_OH_2042</t>
  </si>
  <si>
    <t>CC_ccs_PJM_DaytonPL_OH_2043</t>
  </si>
  <si>
    <t>CC_ccs_PJM_DaytonPL_OH_2044</t>
  </si>
  <si>
    <t>CC_ccs_PJM_DaytonPL_OH_2045</t>
  </si>
  <si>
    <t>CC_ccs_PJM_DaytonPL_OH_2046</t>
  </si>
  <si>
    <t>CC_ccs_PJM_DaytonPL_OH_2047</t>
  </si>
  <si>
    <t>CC_ccs_PJM_DaytonPL_OH_2048</t>
  </si>
  <si>
    <t>CC_ccs_PJM_DaytonPL_OH_2049</t>
  </si>
  <si>
    <t>CC_ccs_PJM_DaytonPL_OH_2050</t>
  </si>
  <si>
    <t>CC_ccs_PJM_AEP_OH_2020</t>
  </si>
  <si>
    <t>CC_ccs_PJM_AEP_OH_2021</t>
  </si>
  <si>
    <t>CC_ccs_PJM_AEP_OH_2022</t>
  </si>
  <si>
    <t>CC_ccs_PJM_AEP_OH_2023</t>
  </si>
  <si>
    <t>CC_ccs_PJM_AEP_OH_2024</t>
  </si>
  <si>
    <t>CC_ccs_PJM_AEP_OH_2025</t>
  </si>
  <si>
    <t>CC_ccs_PJM_AEP_OH_2026</t>
  </si>
  <si>
    <t>CC_ccs_PJM_AEP_OH_2027</t>
  </si>
  <si>
    <t>CC_ccs_PJM_AEP_OH_2028</t>
  </si>
  <si>
    <t>CC_ccs_PJM_AEP_OH_2029</t>
  </si>
  <si>
    <t>CC_ccs_PJM_AEP_OH_2030</t>
  </si>
  <si>
    <t>CC_ccs_PJM_AEP_OH_2031</t>
  </si>
  <si>
    <t>CC_ccs_PJM_AEP_OH_2032</t>
  </si>
  <si>
    <t>CC_ccs_PJM_AEP_OH_2033</t>
  </si>
  <si>
    <t>CC_ccs_PJM_AEP_OH_2034</t>
  </si>
  <si>
    <t>CC_ccs_PJM_AEP_OH_2035</t>
  </si>
  <si>
    <t>CC_ccs_PJM_AEP_OH_2036</t>
  </si>
  <si>
    <t>CC_ccs_PJM_AEP_OH_2037</t>
  </si>
  <si>
    <t>CC_ccs_PJM_AEP_OH_2038</t>
  </si>
  <si>
    <t>CC_ccs_PJM_AEP_OH_2039</t>
  </si>
  <si>
    <t>CC_ccs_PJM_AEP_OH_2040</t>
  </si>
  <si>
    <t>CC_ccs_PJM_AEP_OH_2041</t>
  </si>
  <si>
    <t>CC_ccs_PJM_AEP_OH_2042</t>
  </si>
  <si>
    <t>CC_ccs_PJM_AEP_OH_2043</t>
  </si>
  <si>
    <t>CC_ccs_PJM_AEP_OH_2044</t>
  </si>
  <si>
    <t>CC_ccs_PJM_AEP_OH_2045</t>
  </si>
  <si>
    <t>CC_ccs_PJM_AEP_OH_2046</t>
  </si>
  <si>
    <t>CC_ccs_PJM_AEP_OH_2047</t>
  </si>
  <si>
    <t>CC_ccs_PJM_AEP_OH_2048</t>
  </si>
  <si>
    <t>CC_ccs_PJM_AEP_OH_2049</t>
  </si>
  <si>
    <t>CC_ccs_PJM_AEP_OH_2050</t>
  </si>
  <si>
    <t>CC_ccs_PJM_DukeOhioKentucky_OH_2020</t>
  </si>
  <si>
    <t>CC_ccs_PJM_DukeOhioKentucky_OH_2021</t>
  </si>
  <si>
    <t>CC_ccs_PJM_DukeOhioKentucky_OH_2022</t>
  </si>
  <si>
    <t>CC_ccs_PJM_DukeOhioKentucky_OH_2023</t>
  </si>
  <si>
    <t>CC_ccs_PJM_DukeOhioKentucky_OH_2024</t>
  </si>
  <si>
    <t>CC_ccs_PJM_DukeOhioKentucky_OH_2025</t>
  </si>
  <si>
    <t>CC_ccs_PJM_DukeOhioKentucky_OH_2026</t>
  </si>
  <si>
    <t>CC_ccs_PJM_DukeOhioKentucky_OH_2027</t>
  </si>
  <si>
    <t>CC_ccs_PJM_DukeOhioKentucky_OH_2028</t>
  </si>
  <si>
    <t>CC_ccs_PJM_DukeOhioKentucky_OH_2029</t>
  </si>
  <si>
    <t>CC_ccs_PJM_DukeOhioKentucky_OH_2030</t>
  </si>
  <si>
    <t>CC_ccs_PJM_DukeOhioKentucky_OH_2031</t>
  </si>
  <si>
    <t>CC_ccs_PJM_DukeOhioKentucky_OH_2032</t>
  </si>
  <si>
    <t>CC_ccs_PJM_DukeOhioKentucky_OH_2033</t>
  </si>
  <si>
    <t>CC_ccs_PJM_DukeOhioKentucky_OH_2034</t>
  </si>
  <si>
    <t>CC_ccs_PJM_DukeOhioKentucky_OH_2035</t>
  </si>
  <si>
    <t>CC_ccs_PJM_DukeOhioKentucky_OH_2036</t>
  </si>
  <si>
    <t>CC_ccs_PJM_DukeOhioKentucky_OH_2037</t>
  </si>
  <si>
    <t>CC_ccs_PJM_DukeOhioKentucky_OH_2038</t>
  </si>
  <si>
    <t>CC_ccs_PJM_DukeOhioKentucky_OH_2039</t>
  </si>
  <si>
    <t>CC_ccs_PJM_DukeOhioKentucky_OH_2040</t>
  </si>
  <si>
    <t>CC_ccs_PJM_DukeOhioKentucky_OH_2041</t>
  </si>
  <si>
    <t>CC_ccs_PJM_DukeOhioKentucky_OH_2042</t>
  </si>
  <si>
    <t>CC_ccs_PJM_DukeOhioKentucky_OH_2043</t>
  </si>
  <si>
    <t>CC_ccs_PJM_DukeOhioKentucky_OH_2044</t>
  </si>
  <si>
    <t>CC_ccs_PJM_DukeOhioKentucky_OH_2045</t>
  </si>
  <si>
    <t>CC_ccs_PJM_DukeOhioKentucky_OH_2046</t>
  </si>
  <si>
    <t>CC_ccs_PJM_DukeOhioKentucky_OH_2047</t>
  </si>
  <si>
    <t>CC_ccs_PJM_DukeOhioKentucky_OH_2048</t>
  </si>
  <si>
    <t>CC_ccs_PJM_DukeOhioKentucky_OH_2049</t>
  </si>
  <si>
    <t>CC_ccs_PJM_DukeOhioKentucky_OH_2050</t>
  </si>
  <si>
    <t>CC_ccs_PJM_AlleghenyPower_OH_2020</t>
  </si>
  <si>
    <t>CC_ccs_PJM_AlleghenyPower_OH_2021</t>
  </si>
  <si>
    <t>CC_ccs_PJM_AlleghenyPower_OH_2022</t>
  </si>
  <si>
    <t>CC_ccs_PJM_AlleghenyPower_OH_2023</t>
  </si>
  <si>
    <t>CC_ccs_PJM_AlleghenyPower_OH_2024</t>
  </si>
  <si>
    <t>CC_ccs_PJM_AlleghenyPower_OH_2025</t>
  </si>
  <si>
    <t>CC_ccs_PJM_AlleghenyPower_OH_2026</t>
  </si>
  <si>
    <t>CC_ccs_PJM_AlleghenyPower_OH_2027</t>
  </si>
  <si>
    <t>CC_ccs_PJM_AlleghenyPower_OH_2028</t>
  </si>
  <si>
    <t>CC_ccs_PJM_AlleghenyPower_OH_2029</t>
  </si>
  <si>
    <t>CC_ccs_PJM_AlleghenyPower_OH_2030</t>
  </si>
  <si>
    <t>CC_ccs_PJM_AlleghenyPower_OH_2031</t>
  </si>
  <si>
    <t>CC_ccs_PJM_AlleghenyPower_OH_2032</t>
  </si>
  <si>
    <t>CC_ccs_PJM_AlleghenyPower_OH_2033</t>
  </si>
  <si>
    <t>CC_ccs_PJM_AlleghenyPower_OH_2034</t>
  </si>
  <si>
    <t>CC_ccs_PJM_AlleghenyPower_OH_2035</t>
  </si>
  <si>
    <t>CC_ccs_PJM_AlleghenyPower_OH_2036</t>
  </si>
  <si>
    <t>CC_ccs_PJM_AlleghenyPower_OH_2037</t>
  </si>
  <si>
    <t>CC_ccs_PJM_AlleghenyPower_OH_2038</t>
  </si>
  <si>
    <t>CC_ccs_PJM_AlleghenyPower_OH_2039</t>
  </si>
  <si>
    <t>CC_ccs_PJM_AlleghenyPower_OH_2040</t>
  </si>
  <si>
    <t>CC_ccs_PJM_AlleghenyPower_OH_2041</t>
  </si>
  <si>
    <t>CC_ccs_PJM_AlleghenyPower_OH_2042</t>
  </si>
  <si>
    <t>CC_ccs_PJM_AlleghenyPower_OH_2043</t>
  </si>
  <si>
    <t>CC_ccs_PJM_AlleghenyPower_OH_2044</t>
  </si>
  <si>
    <t>CC_ccs_PJM_AlleghenyPower_OH_2045</t>
  </si>
  <si>
    <t>CC_ccs_PJM_AlleghenyPower_OH_2046</t>
  </si>
  <si>
    <t>CC_ccs_PJM_AlleghenyPower_OH_2047</t>
  </si>
  <si>
    <t>CC_ccs_PJM_AlleghenyPower_OH_2048</t>
  </si>
  <si>
    <t>CC_ccs_PJM_AlleghenyPower_OH_2049</t>
  </si>
  <si>
    <t>CC_ccs_PJM_AlleghenyPower_OH_2050</t>
  </si>
  <si>
    <t>CC_ccs_PJM_PhiladelphiaElec_PA_2020</t>
  </si>
  <si>
    <t>CC_ccs_PJM_PhiladelphiaElec_PA_2021</t>
  </si>
  <si>
    <t>CC_ccs_PJM_PhiladelphiaElec_PA_2022</t>
  </si>
  <si>
    <t>CC_ccs_PJM_PhiladelphiaElec_PA_2023</t>
  </si>
  <si>
    <t>CC_ccs_PJM_PhiladelphiaElec_PA_2024</t>
  </si>
  <si>
    <t>CC_ccs_PJM_PhiladelphiaElec_PA_2025</t>
  </si>
  <si>
    <t>CC_ccs_PJM_PhiladelphiaElec_PA_2026</t>
  </si>
  <si>
    <t>CC_ccs_PJM_PhiladelphiaElec_PA_2027</t>
  </si>
  <si>
    <t>CC_ccs_PJM_PhiladelphiaElec_PA_2028</t>
  </si>
  <si>
    <t>CC_ccs_PJM_PhiladelphiaElec_PA_2029</t>
  </si>
  <si>
    <t>CC_ccs_PJM_PhiladelphiaElec_PA_2030</t>
  </si>
  <si>
    <t>CC_ccs_PJM_PhiladelphiaElec_PA_2031</t>
  </si>
  <si>
    <t>CC_ccs_PJM_PhiladelphiaElec_PA_2032</t>
  </si>
  <si>
    <t>CC_ccs_PJM_PhiladelphiaElec_PA_2033</t>
  </si>
  <si>
    <t>CC_ccs_PJM_PhiladelphiaElec_PA_2034</t>
  </si>
  <si>
    <t>CC_ccs_PJM_PhiladelphiaElec_PA_2035</t>
  </si>
  <si>
    <t>CC_ccs_PJM_PhiladelphiaElec_PA_2036</t>
  </si>
  <si>
    <t>CC_ccs_PJM_PhiladelphiaElec_PA_2037</t>
  </si>
  <si>
    <t>CC_ccs_PJM_PhiladelphiaElec_PA_2038</t>
  </si>
  <si>
    <t>CC_ccs_PJM_PhiladelphiaElec_PA_2039</t>
  </si>
  <si>
    <t>CC_ccs_PJM_PhiladelphiaElec_PA_2040</t>
  </si>
  <si>
    <t>CC_ccs_PJM_PhiladelphiaElec_PA_2041</t>
  </si>
  <si>
    <t>CC_ccs_PJM_PhiladelphiaElec_PA_2042</t>
  </si>
  <si>
    <t>CC_ccs_PJM_PhiladelphiaElec_PA_2043</t>
  </si>
  <si>
    <t>CC_ccs_PJM_PhiladelphiaElec_PA_2044</t>
  </si>
  <si>
    <t>CC_ccs_PJM_PhiladelphiaElec_PA_2045</t>
  </si>
  <si>
    <t>CC_ccs_PJM_PhiladelphiaElec_PA_2046</t>
  </si>
  <si>
    <t>CC_ccs_PJM_PhiladelphiaElec_PA_2047</t>
  </si>
  <si>
    <t>CC_ccs_PJM_PhiladelphiaElec_PA_2048</t>
  </si>
  <si>
    <t>CC_ccs_PJM_PhiladelphiaElec_PA_2049</t>
  </si>
  <si>
    <t>CC_ccs_PJM_PhiladelphiaElec_PA_2050</t>
  </si>
  <si>
    <t>CC_ccs_PJM_DuqLight_PA_2020</t>
  </si>
  <si>
    <t>CC_ccs_PJM_DuqLight_PA_2021</t>
  </si>
  <si>
    <t>CC_ccs_PJM_DuqLight_PA_2022</t>
  </si>
  <si>
    <t>CC_ccs_PJM_DuqLight_PA_2023</t>
  </si>
  <si>
    <t>CC_ccs_PJM_DuqLight_PA_2024</t>
  </si>
  <si>
    <t>CC_ccs_PJM_DuqLight_PA_2025</t>
  </si>
  <si>
    <t>CC_ccs_PJM_DuqLight_PA_2026</t>
  </si>
  <si>
    <t>CC_ccs_PJM_DuqLight_PA_2027</t>
  </si>
  <si>
    <t>CC_ccs_PJM_DuqLight_PA_2028</t>
  </si>
  <si>
    <t>CC_ccs_PJM_DuqLight_PA_2029</t>
  </si>
  <si>
    <t>CC_ccs_PJM_DuqLight_PA_2030</t>
  </si>
  <si>
    <t>CC_ccs_PJM_DuqLight_PA_2031</t>
  </si>
  <si>
    <t>CC_ccs_PJM_DuqLight_PA_2032</t>
  </si>
  <si>
    <t>CC_ccs_PJM_DuqLight_PA_2033</t>
  </si>
  <si>
    <t>CC_ccs_PJM_DuqLight_PA_2034</t>
  </si>
  <si>
    <t>CC_ccs_PJM_DuqLight_PA_2035</t>
  </si>
  <si>
    <t>CC_ccs_PJM_DuqLight_PA_2036</t>
  </si>
  <si>
    <t>CC_ccs_PJM_DuqLight_PA_2037</t>
  </si>
  <si>
    <t>CC_ccs_PJM_DuqLight_PA_2038</t>
  </si>
  <si>
    <t>CC_ccs_PJM_DuqLight_PA_2039</t>
  </si>
  <si>
    <t>CC_ccs_PJM_DuqLight_PA_2040</t>
  </si>
  <si>
    <t>CC_ccs_PJM_DuqLight_PA_2041</t>
  </si>
  <si>
    <t>CC_ccs_PJM_DuqLight_PA_2042</t>
  </si>
  <si>
    <t>CC_ccs_PJM_DuqLight_PA_2043</t>
  </si>
  <si>
    <t>CC_ccs_PJM_DuqLight_PA_2044</t>
  </si>
  <si>
    <t>CC_ccs_PJM_DuqLight_PA_2045</t>
  </si>
  <si>
    <t>CC_ccs_PJM_DuqLight_PA_2046</t>
  </si>
  <si>
    <t>CC_ccs_PJM_DuqLight_PA_2047</t>
  </si>
  <si>
    <t>CC_ccs_PJM_DuqLight_PA_2048</t>
  </si>
  <si>
    <t>CC_ccs_PJM_DuqLight_PA_2049</t>
  </si>
  <si>
    <t>CC_ccs_PJM_DuqLight_PA_2050</t>
  </si>
  <si>
    <t>CC_ccs_PJM_PennPL_UGI_PA_2020</t>
  </si>
  <si>
    <t>CC_ccs_PJM_PennPL_UGI_PA_2021</t>
  </si>
  <si>
    <t>CC_ccs_PJM_PennPL_UGI_PA_2022</t>
  </si>
  <si>
    <t>CC_ccs_PJM_PennPL_UGI_PA_2023</t>
  </si>
  <si>
    <t>CC_ccs_PJM_PennPL_UGI_PA_2024</t>
  </si>
  <si>
    <t>CC_ccs_PJM_PennPL_UGI_PA_2025</t>
  </si>
  <si>
    <t>CC_ccs_PJM_PennPL_UGI_PA_2026</t>
  </si>
  <si>
    <t>CC_ccs_PJM_PennPL_UGI_PA_2027</t>
  </si>
  <si>
    <t>CC_ccs_PJM_PennPL_UGI_PA_2028</t>
  </si>
  <si>
    <t>CC_ccs_PJM_PennPL_UGI_PA_2029</t>
  </si>
  <si>
    <t>CC_ccs_PJM_PennPL_UGI_PA_2030</t>
  </si>
  <si>
    <t>CC_ccs_PJM_PennPL_UGI_PA_2031</t>
  </si>
  <si>
    <t>CC_ccs_PJM_PennPL_UGI_PA_2032</t>
  </si>
  <si>
    <t>CC_ccs_PJM_PennPL_UGI_PA_2033</t>
  </si>
  <si>
    <t>CC_ccs_PJM_PennPL_UGI_PA_2034</t>
  </si>
  <si>
    <t>CC_ccs_PJM_PennPL_UGI_PA_2035</t>
  </si>
  <si>
    <t>CC_ccs_PJM_PennPL_UGI_PA_2036</t>
  </si>
  <si>
    <t>CC_ccs_PJM_PennPL_UGI_PA_2037</t>
  </si>
  <si>
    <t>CC_ccs_PJM_PennPL_UGI_PA_2038</t>
  </si>
  <si>
    <t>CC_ccs_PJM_PennPL_UGI_PA_2039</t>
  </si>
  <si>
    <t>CC_ccs_PJM_PennPL_UGI_PA_2040</t>
  </si>
  <si>
    <t>CC_ccs_PJM_PennPL_UGI_PA_2041</t>
  </si>
  <si>
    <t>CC_ccs_PJM_PennPL_UGI_PA_2042</t>
  </si>
  <si>
    <t>CC_ccs_PJM_PennPL_UGI_PA_2043</t>
  </si>
  <si>
    <t>CC_ccs_PJM_PennPL_UGI_PA_2044</t>
  </si>
  <si>
    <t>CC_ccs_PJM_PennPL_UGI_PA_2045</t>
  </si>
  <si>
    <t>CC_ccs_PJM_PennPL_UGI_PA_2046</t>
  </si>
  <si>
    <t>CC_ccs_PJM_PennPL_UGI_PA_2047</t>
  </si>
  <si>
    <t>CC_ccs_PJM_PennPL_UGI_PA_2048</t>
  </si>
  <si>
    <t>CC_ccs_PJM_PennPL_UGI_PA_2049</t>
  </si>
  <si>
    <t>CC_ccs_PJM_PennPL_UGI_PA_2050</t>
  </si>
  <si>
    <t>CC_ccs_PJM_MetEd_PA_2020</t>
  </si>
  <si>
    <t>CC_ccs_PJM_MetEd_PA_2021</t>
  </si>
  <si>
    <t>CC_ccs_PJM_MetEd_PA_2022</t>
  </si>
  <si>
    <t>CC_ccs_PJM_MetEd_PA_2023</t>
  </si>
  <si>
    <t>CC_ccs_PJM_MetEd_PA_2024</t>
  </si>
  <si>
    <t>CC_ccs_PJM_MetEd_PA_2025</t>
  </si>
  <si>
    <t>CC_ccs_PJM_MetEd_PA_2026</t>
  </si>
  <si>
    <t>CC_ccs_PJM_MetEd_PA_2027</t>
  </si>
  <si>
    <t>CC_ccs_PJM_MetEd_PA_2028</t>
  </si>
  <si>
    <t>CC_ccs_PJM_MetEd_PA_2029</t>
  </si>
  <si>
    <t>CC_ccs_PJM_MetEd_PA_2030</t>
  </si>
  <si>
    <t>CC_ccs_PJM_MetEd_PA_2031</t>
  </si>
  <si>
    <t>CC_ccs_PJM_MetEd_PA_2032</t>
  </si>
  <si>
    <t>CC_ccs_PJM_MetEd_PA_2033</t>
  </si>
  <si>
    <t>CC_ccs_PJM_MetEd_PA_2034</t>
  </si>
  <si>
    <t>CC_ccs_PJM_MetEd_PA_2035</t>
  </si>
  <si>
    <t>CC_ccs_PJM_MetEd_PA_2036</t>
  </si>
  <si>
    <t>CC_ccs_PJM_MetEd_PA_2037</t>
  </si>
  <si>
    <t>CC_ccs_PJM_MetEd_PA_2038</t>
  </si>
  <si>
    <t>CC_ccs_PJM_MetEd_PA_2039</t>
  </si>
  <si>
    <t>CC_ccs_PJM_MetEd_PA_2040</t>
  </si>
  <si>
    <t>CC_ccs_PJM_MetEd_PA_2041</t>
  </si>
  <si>
    <t>CC_ccs_PJM_MetEd_PA_2042</t>
  </si>
  <si>
    <t>CC_ccs_PJM_MetEd_PA_2043</t>
  </si>
  <si>
    <t>CC_ccs_PJM_MetEd_PA_2044</t>
  </si>
  <si>
    <t>CC_ccs_PJM_MetEd_PA_2045</t>
  </si>
  <si>
    <t>CC_ccs_PJM_MetEd_PA_2046</t>
  </si>
  <si>
    <t>CC_ccs_PJM_MetEd_PA_2047</t>
  </si>
  <si>
    <t>CC_ccs_PJM_MetEd_PA_2048</t>
  </si>
  <si>
    <t>CC_ccs_PJM_MetEd_PA_2049</t>
  </si>
  <si>
    <t>CC_ccs_PJM_MetEd_PA_2050</t>
  </si>
  <si>
    <t>CC_ccs_PJM_PennElec_PA_2020</t>
  </si>
  <si>
    <t>CC_ccs_PJM_PennElec_PA_2021</t>
  </si>
  <si>
    <t>CC_ccs_PJM_PennElec_PA_2022</t>
  </si>
  <si>
    <t>CC_ccs_PJM_PennElec_PA_2023</t>
  </si>
  <si>
    <t>CC_ccs_PJM_PennElec_PA_2024</t>
  </si>
  <si>
    <t>CC_ccs_PJM_PennElec_PA_2025</t>
  </si>
  <si>
    <t>CC_ccs_PJM_PennElec_PA_2026</t>
  </si>
  <si>
    <t>CC_ccs_PJM_PennElec_PA_2027</t>
  </si>
  <si>
    <t>CC_ccs_PJM_PennElec_PA_2028</t>
  </si>
  <si>
    <t>CC_ccs_PJM_PennElec_PA_2029</t>
  </si>
  <si>
    <t>CC_ccs_PJM_PennElec_PA_2030</t>
  </si>
  <si>
    <t>CC_ccs_PJM_PennElec_PA_2031</t>
  </si>
  <si>
    <t>CC_ccs_PJM_PennElec_PA_2032</t>
  </si>
  <si>
    <t>CC_ccs_PJM_PennElec_PA_2033</t>
  </si>
  <si>
    <t>CC_ccs_PJM_PennElec_PA_2034</t>
  </si>
  <si>
    <t>CC_ccs_PJM_PennElec_PA_2035</t>
  </si>
  <si>
    <t>CC_ccs_PJM_PennElec_PA_2036</t>
  </si>
  <si>
    <t>CC_ccs_PJM_PennElec_PA_2037</t>
  </si>
  <si>
    <t>CC_ccs_PJM_PennElec_PA_2038</t>
  </si>
  <si>
    <t>CC_ccs_PJM_PennElec_PA_2039</t>
  </si>
  <si>
    <t>CC_ccs_PJM_PennElec_PA_2040</t>
  </si>
  <si>
    <t>CC_ccs_PJM_PennElec_PA_2041</t>
  </si>
  <si>
    <t>CC_ccs_PJM_PennElec_PA_2042</t>
  </si>
  <si>
    <t>CC_ccs_PJM_PennElec_PA_2043</t>
  </si>
  <si>
    <t>CC_ccs_PJM_PennElec_PA_2044</t>
  </si>
  <si>
    <t>CC_ccs_PJM_PennElec_PA_2045</t>
  </si>
  <si>
    <t>CC_ccs_PJM_PennElec_PA_2046</t>
  </si>
  <si>
    <t>CC_ccs_PJM_PennElec_PA_2047</t>
  </si>
  <si>
    <t>CC_ccs_PJM_PennElec_PA_2048</t>
  </si>
  <si>
    <t>CC_ccs_PJM_PennElec_PA_2049</t>
  </si>
  <si>
    <t>CC_ccs_PJM_PennElec_PA_2050</t>
  </si>
  <si>
    <t>CC_ccs_PJM_AlleghenyPower_PA_2020</t>
  </si>
  <si>
    <t>CC_ccs_PJM_AlleghenyPower_PA_2021</t>
  </si>
  <si>
    <t>CC_ccs_PJM_AlleghenyPower_PA_2022</t>
  </si>
  <si>
    <t>CC_ccs_PJM_AlleghenyPower_PA_2023</t>
  </si>
  <si>
    <t>CC_ccs_PJM_AlleghenyPower_PA_2024</t>
  </si>
  <si>
    <t>CC_ccs_PJM_AlleghenyPower_PA_2025</t>
  </si>
  <si>
    <t>CC_ccs_PJM_AlleghenyPower_PA_2026</t>
  </si>
  <si>
    <t>CC_ccs_PJM_AlleghenyPower_PA_2027</t>
  </si>
  <si>
    <t>CC_ccs_PJM_AlleghenyPower_PA_2028</t>
  </si>
  <si>
    <t>CC_ccs_PJM_AlleghenyPower_PA_2029</t>
  </si>
  <si>
    <t>CC_ccs_PJM_AlleghenyPower_PA_2030</t>
  </si>
  <si>
    <t>CC_ccs_PJM_AlleghenyPower_PA_2031</t>
  </si>
  <si>
    <t>CC_ccs_PJM_AlleghenyPower_PA_2032</t>
  </si>
  <si>
    <t>CC_ccs_PJM_AlleghenyPower_PA_2033</t>
  </si>
  <si>
    <t>CC_ccs_PJM_AlleghenyPower_PA_2034</t>
  </si>
  <si>
    <t>CC_ccs_PJM_AlleghenyPower_PA_2035</t>
  </si>
  <si>
    <t>CC_ccs_PJM_AlleghenyPower_PA_2036</t>
  </si>
  <si>
    <t>CC_ccs_PJM_AlleghenyPower_PA_2037</t>
  </si>
  <si>
    <t>CC_ccs_PJM_AlleghenyPower_PA_2038</t>
  </si>
  <si>
    <t>CC_ccs_PJM_AlleghenyPower_PA_2039</t>
  </si>
  <si>
    <t>CC_ccs_PJM_AlleghenyPower_PA_2040</t>
  </si>
  <si>
    <t>CC_ccs_PJM_AlleghenyPower_PA_2041</t>
  </si>
  <si>
    <t>CC_ccs_PJM_AlleghenyPower_PA_2042</t>
  </si>
  <si>
    <t>CC_ccs_PJM_AlleghenyPower_PA_2043</t>
  </si>
  <si>
    <t>CC_ccs_PJM_AlleghenyPower_PA_2044</t>
  </si>
  <si>
    <t>CC_ccs_PJM_AlleghenyPower_PA_2045</t>
  </si>
  <si>
    <t>CC_ccs_PJM_AlleghenyPower_PA_2046</t>
  </si>
  <si>
    <t>CC_ccs_PJM_AlleghenyPower_PA_2047</t>
  </si>
  <si>
    <t>CC_ccs_PJM_AlleghenyPower_PA_2048</t>
  </si>
  <si>
    <t>CC_ccs_PJM_AlleghenyPower_PA_2049</t>
  </si>
  <si>
    <t>CC_ccs_PJM_AlleghenyPower_PA_2050</t>
  </si>
  <si>
    <t>CC_ccs_PJM_FirstEnergy_ATSI_PA_2020</t>
  </si>
  <si>
    <t>CC_ccs_PJM_FirstEnergy_ATSI_PA_2021</t>
  </si>
  <si>
    <t>CC_ccs_PJM_FirstEnergy_ATSI_PA_2022</t>
  </si>
  <si>
    <t>CC_ccs_PJM_FirstEnergy_ATSI_PA_2023</t>
  </si>
  <si>
    <t>CC_ccs_PJM_FirstEnergy_ATSI_PA_2024</t>
  </si>
  <si>
    <t>CC_ccs_PJM_FirstEnergy_ATSI_PA_2025</t>
  </si>
  <si>
    <t>CC_ccs_PJM_FirstEnergy_ATSI_PA_2026</t>
  </si>
  <si>
    <t>CC_ccs_PJM_FirstEnergy_ATSI_PA_2027</t>
  </si>
  <si>
    <t>CC_ccs_PJM_FirstEnergy_ATSI_PA_2028</t>
  </si>
  <si>
    <t>CC_ccs_PJM_FirstEnergy_ATSI_PA_2029</t>
  </si>
  <si>
    <t>CC_ccs_PJM_FirstEnergy_ATSI_PA_2030</t>
  </si>
  <si>
    <t>CC_ccs_PJM_FirstEnergy_ATSI_PA_2031</t>
  </si>
  <si>
    <t>CC_ccs_PJM_FirstEnergy_ATSI_PA_2032</t>
  </si>
  <si>
    <t>CC_ccs_PJM_FirstEnergy_ATSI_PA_2033</t>
  </si>
  <si>
    <t>CC_ccs_PJM_FirstEnergy_ATSI_PA_2034</t>
  </si>
  <si>
    <t>CC_ccs_PJM_FirstEnergy_ATSI_PA_2035</t>
  </si>
  <si>
    <t>CC_ccs_PJM_FirstEnergy_ATSI_PA_2036</t>
  </si>
  <si>
    <t>CC_ccs_PJM_FirstEnergy_ATSI_PA_2037</t>
  </si>
  <si>
    <t>CC_ccs_PJM_FirstEnergy_ATSI_PA_2038</t>
  </si>
  <si>
    <t>CC_ccs_PJM_FirstEnergy_ATSI_PA_2039</t>
  </si>
  <si>
    <t>CC_ccs_PJM_FirstEnergy_ATSI_PA_2040</t>
  </si>
  <si>
    <t>CC_ccs_PJM_FirstEnergy_ATSI_PA_2041</t>
  </si>
  <si>
    <t>CC_ccs_PJM_FirstEnergy_ATSI_PA_2042</t>
  </si>
  <si>
    <t>CC_ccs_PJM_FirstEnergy_ATSI_PA_2043</t>
  </si>
  <si>
    <t>CC_ccs_PJM_FirstEnergy_ATSI_PA_2044</t>
  </si>
  <si>
    <t>CC_ccs_PJM_FirstEnergy_ATSI_PA_2045</t>
  </si>
  <si>
    <t>CC_ccs_PJM_FirstEnergy_ATSI_PA_2046</t>
  </si>
  <si>
    <t>CC_ccs_PJM_FirstEnergy_ATSI_PA_2047</t>
  </si>
  <si>
    <t>CC_ccs_PJM_FirstEnergy_ATSI_PA_2048</t>
  </si>
  <si>
    <t>CC_ccs_PJM_FirstEnergy_ATSI_PA_2049</t>
  </si>
  <si>
    <t>CC_ccs_PJM_FirstEnergy_ATSI_PA_2050</t>
  </si>
  <si>
    <t>CC_ccs_PJM_AEP_WV_2020</t>
  </si>
  <si>
    <t>CC_ccs_PJM_AEP_WV_2021</t>
  </si>
  <si>
    <t>CC_ccs_PJM_AEP_WV_2022</t>
  </si>
  <si>
    <t>CC_ccs_PJM_AEP_WV_2023</t>
  </si>
  <si>
    <t>CC_ccs_PJM_AEP_WV_2024</t>
  </si>
  <si>
    <t>CC_ccs_PJM_AEP_WV_2025</t>
  </si>
  <si>
    <t>CC_ccs_PJM_AEP_WV_2026</t>
  </si>
  <si>
    <t>CC_ccs_PJM_AEP_WV_2027</t>
  </si>
  <si>
    <t>CC_ccs_PJM_AEP_WV_2028</t>
  </si>
  <si>
    <t>CC_ccs_PJM_AEP_WV_2029</t>
  </si>
  <si>
    <t>CC_ccs_PJM_AEP_WV_2030</t>
  </si>
  <si>
    <t>CC_ccs_PJM_AEP_WV_2031</t>
  </si>
  <si>
    <t>CC_ccs_PJM_AEP_WV_2032</t>
  </si>
  <si>
    <t>CC_ccs_PJM_AEP_WV_2033</t>
  </si>
  <si>
    <t>CC_ccs_PJM_AEP_WV_2034</t>
  </si>
  <si>
    <t>CC_ccs_PJM_AEP_WV_2035</t>
  </si>
  <si>
    <t>CC_ccs_PJM_AEP_WV_2036</t>
  </si>
  <si>
    <t>CC_ccs_PJM_AEP_WV_2037</t>
  </si>
  <si>
    <t>CC_ccs_PJM_AEP_WV_2038</t>
  </si>
  <si>
    <t>CC_ccs_PJM_AEP_WV_2039</t>
  </si>
  <si>
    <t>CC_ccs_PJM_AEP_WV_2040</t>
  </si>
  <si>
    <t>CC_ccs_PJM_AEP_WV_2041</t>
  </si>
  <si>
    <t>CC_ccs_PJM_AEP_WV_2042</t>
  </si>
  <si>
    <t>CC_ccs_PJM_AEP_WV_2043</t>
  </si>
  <si>
    <t>CC_ccs_PJM_AEP_WV_2044</t>
  </si>
  <si>
    <t>CC_ccs_PJM_AEP_WV_2045</t>
  </si>
  <si>
    <t>CC_ccs_PJM_AEP_WV_2046</t>
  </si>
  <si>
    <t>CC_ccs_PJM_AEP_WV_2047</t>
  </si>
  <si>
    <t>CC_ccs_PJM_AEP_WV_2048</t>
  </si>
  <si>
    <t>CC_ccs_PJM_AEP_WV_2049</t>
  </si>
  <si>
    <t>CC_ccs_PJM_AEP_WV_2050</t>
  </si>
  <si>
    <t>CC_ccs_PJM_AlleghenyPower_WV_2020</t>
  </si>
  <si>
    <t>CC_ccs_PJM_AlleghenyPower_WV_2021</t>
  </si>
  <si>
    <t>CC_ccs_PJM_AlleghenyPower_WV_2022</t>
  </si>
  <si>
    <t>CC_ccs_PJM_AlleghenyPower_WV_2023</t>
  </si>
  <si>
    <t>CC_ccs_PJM_AlleghenyPower_WV_2024</t>
  </si>
  <si>
    <t>CC_ccs_PJM_AlleghenyPower_WV_2025</t>
  </si>
  <si>
    <t>CC_ccs_PJM_AlleghenyPower_WV_2026</t>
  </si>
  <si>
    <t>CC_ccs_PJM_AlleghenyPower_WV_2027</t>
  </si>
  <si>
    <t>CC_ccs_PJM_AlleghenyPower_WV_2028</t>
  </si>
  <si>
    <t>CC_ccs_PJM_AlleghenyPower_WV_2029</t>
  </si>
  <si>
    <t>CC_ccs_PJM_AlleghenyPower_WV_2030</t>
  </si>
  <si>
    <t>CC_ccs_PJM_AlleghenyPower_WV_2031</t>
  </si>
  <si>
    <t>CC_ccs_PJM_AlleghenyPower_WV_2032</t>
  </si>
  <si>
    <t>CC_ccs_PJM_AlleghenyPower_WV_2033</t>
  </si>
  <si>
    <t>CC_ccs_PJM_AlleghenyPower_WV_2034</t>
  </si>
  <si>
    <t>CC_ccs_PJM_AlleghenyPower_WV_2035</t>
  </si>
  <si>
    <t>CC_ccs_PJM_AlleghenyPower_WV_2036</t>
  </si>
  <si>
    <t>CC_ccs_PJM_AlleghenyPower_WV_2037</t>
  </si>
  <si>
    <t>CC_ccs_PJM_AlleghenyPower_WV_2038</t>
  </si>
  <si>
    <t>CC_ccs_PJM_AlleghenyPower_WV_2039</t>
  </si>
  <si>
    <t>CC_ccs_PJM_AlleghenyPower_WV_2040</t>
  </si>
  <si>
    <t>CC_ccs_PJM_AlleghenyPower_WV_2041</t>
  </si>
  <si>
    <t>CC_ccs_PJM_AlleghenyPower_WV_2042</t>
  </si>
  <si>
    <t>CC_ccs_PJM_AlleghenyPower_WV_2043</t>
  </si>
  <si>
    <t>CC_ccs_PJM_AlleghenyPower_WV_2044</t>
  </si>
  <si>
    <t>CC_ccs_PJM_AlleghenyPower_WV_2045</t>
  </si>
  <si>
    <t>CC_ccs_PJM_AlleghenyPower_WV_2046</t>
  </si>
  <si>
    <t>CC_ccs_PJM_AlleghenyPower_WV_2047</t>
  </si>
  <si>
    <t>CC_ccs_PJM_AlleghenyPower_WV_2048</t>
  </si>
  <si>
    <t>CC_ccs_PJM_AlleghenyPower_WV_2049</t>
  </si>
  <si>
    <t>CC_ccs_PJM_AlleghenyPower_WV_2050</t>
  </si>
  <si>
    <t>Solar_PJM_DelmarvaPL_DE_2020</t>
  </si>
  <si>
    <t>Solar_PJM_DelmarvaPL_DE_2021</t>
  </si>
  <si>
    <t>Solar_PJM_DelmarvaPL_DE_2022</t>
  </si>
  <si>
    <t>Solar_PJM_DelmarvaPL_DE_2023</t>
  </si>
  <si>
    <t>Solar_PJM_DelmarvaPL_DE_2024</t>
  </si>
  <si>
    <t>Solar_PJM_DelmarvaPL_DE_2025</t>
  </si>
  <si>
    <t>Solar_PJM_DelmarvaPL_DE_2026</t>
  </si>
  <si>
    <t>Solar_PJM_DelmarvaPL_DE_2027</t>
  </si>
  <si>
    <t>Solar_PJM_DelmarvaPL_DE_2028</t>
  </si>
  <si>
    <t>Solar_PJM_DelmarvaPL_DE_2029</t>
  </si>
  <si>
    <t>Solar_PJM_DelmarvaPL_DE_2030</t>
  </si>
  <si>
    <t>Solar_PJM_DelmarvaPL_DE_2031</t>
  </si>
  <si>
    <t>Solar_PJM_DelmarvaPL_DE_2032</t>
  </si>
  <si>
    <t>Solar_PJM_DelmarvaPL_DE_2033</t>
  </si>
  <si>
    <t>Solar_PJM_DelmarvaPL_DE_2034</t>
  </si>
  <si>
    <t>Solar_PJM_DelmarvaPL_DE_2035</t>
  </si>
  <si>
    <t>Solar_PJM_DelmarvaPL_DE_2036</t>
  </si>
  <si>
    <t>Solar_PJM_DelmarvaPL_DE_2037</t>
  </si>
  <si>
    <t>Solar_PJM_DelmarvaPL_DE_2038</t>
  </si>
  <si>
    <t>Solar_PJM_DelmarvaPL_DE_2039</t>
  </si>
  <si>
    <t>Solar_PJM_DelmarvaPL_DE_2040</t>
  </si>
  <si>
    <t>Solar_PJM_DelmarvaPL_DE_2041</t>
  </si>
  <si>
    <t>Solar_PJM_DelmarvaPL_DE_2042</t>
  </si>
  <si>
    <t>Solar_PJM_DelmarvaPL_DE_2043</t>
  </si>
  <si>
    <t>Solar_PJM_DelmarvaPL_DE_2044</t>
  </si>
  <si>
    <t>Solar_PJM_DelmarvaPL_DE_2045</t>
  </si>
  <si>
    <t>Solar_PJM_DelmarvaPL_DE_2046</t>
  </si>
  <si>
    <t>Solar_PJM_DelmarvaPL_DE_2047</t>
  </si>
  <si>
    <t>Solar_PJM_DelmarvaPL_DE_2048</t>
  </si>
  <si>
    <t>Solar_PJM_DelmarvaPL_DE_2049</t>
  </si>
  <si>
    <t>Solar_PJM_DelmarvaPL_DE_2050</t>
  </si>
  <si>
    <t>Solar_PJM_ComEd_IL_2020</t>
  </si>
  <si>
    <t>Solar_PJM_ComEd_IL_2021</t>
  </si>
  <si>
    <t>Solar_PJM_ComEd_IL_2022</t>
  </si>
  <si>
    <t>Solar_PJM_ComEd_IL_2023</t>
  </si>
  <si>
    <t>Solar_PJM_ComEd_IL_2024</t>
  </si>
  <si>
    <t>Solar_PJM_ComEd_IL_2025</t>
  </si>
  <si>
    <t>Solar_PJM_ComEd_IL_2026</t>
  </si>
  <si>
    <t>Solar_PJM_ComEd_IL_2027</t>
  </si>
  <si>
    <t>Solar_PJM_ComEd_IL_2028</t>
  </si>
  <si>
    <t>Solar_PJM_ComEd_IL_2029</t>
  </si>
  <si>
    <t>Solar_PJM_ComEd_IL_2030</t>
  </si>
  <si>
    <t>Solar_PJM_ComEd_IL_2031</t>
  </si>
  <si>
    <t>Solar_PJM_ComEd_IL_2032</t>
  </si>
  <si>
    <t>Solar_PJM_ComEd_IL_2033</t>
  </si>
  <si>
    <t>Solar_PJM_ComEd_IL_2034</t>
  </si>
  <si>
    <t>Solar_PJM_ComEd_IL_2035</t>
  </si>
  <si>
    <t>Solar_PJM_ComEd_IL_2036</t>
  </si>
  <si>
    <t>Solar_PJM_ComEd_IL_2037</t>
  </si>
  <si>
    <t>Solar_PJM_ComEd_IL_2038</t>
  </si>
  <si>
    <t>Solar_PJM_ComEd_IL_2039</t>
  </si>
  <si>
    <t>Solar_PJM_ComEd_IL_2040</t>
  </si>
  <si>
    <t>Solar_PJM_ComEd_IL_2041</t>
  </si>
  <si>
    <t>Solar_PJM_ComEd_IL_2042</t>
  </si>
  <si>
    <t>Solar_PJM_ComEd_IL_2043</t>
  </si>
  <si>
    <t>Solar_PJM_ComEd_IL_2044</t>
  </si>
  <si>
    <t>Solar_PJM_ComEd_IL_2045</t>
  </si>
  <si>
    <t>Solar_PJM_ComEd_IL_2046</t>
  </si>
  <si>
    <t>Solar_PJM_ComEd_IL_2047</t>
  </si>
  <si>
    <t>Solar_PJM_ComEd_IL_2048</t>
  </si>
  <si>
    <t>Solar_PJM_ComEd_IL_2049</t>
  </si>
  <si>
    <t>Solar_PJM_ComEd_IL_2050</t>
  </si>
  <si>
    <t>Solar_PJM_AEP_IN_2020</t>
  </si>
  <si>
    <t>Solar_PJM_AEP_IN_2021</t>
  </si>
  <si>
    <t>Solar_PJM_AEP_IN_2022</t>
  </si>
  <si>
    <t>Solar_PJM_AEP_IN_2023</t>
  </si>
  <si>
    <t>Solar_PJM_AEP_IN_2024</t>
  </si>
  <si>
    <t>Solar_PJM_AEP_IN_2025</t>
  </si>
  <si>
    <t>Solar_PJM_AEP_IN_2026</t>
  </si>
  <si>
    <t>Solar_PJM_AEP_IN_2027</t>
  </si>
  <si>
    <t>Solar_PJM_AEP_IN_2028</t>
  </si>
  <si>
    <t>Solar_PJM_AEP_IN_2029</t>
  </si>
  <si>
    <t>Solar_PJM_AEP_IN_2030</t>
  </si>
  <si>
    <t>Solar_PJM_AEP_IN_2031</t>
  </si>
  <si>
    <t>Solar_PJM_AEP_IN_2032</t>
  </si>
  <si>
    <t>Solar_PJM_AEP_IN_2033</t>
  </si>
  <si>
    <t>Solar_PJM_AEP_IN_2034</t>
  </si>
  <si>
    <t>Solar_PJM_AEP_IN_2035</t>
  </si>
  <si>
    <t>Solar_PJM_AEP_IN_2036</t>
  </si>
  <si>
    <t>Solar_PJM_AEP_IN_2037</t>
  </si>
  <si>
    <t>Solar_PJM_AEP_IN_2038</t>
  </si>
  <si>
    <t>Solar_PJM_AEP_IN_2039</t>
  </si>
  <si>
    <t>Solar_PJM_AEP_IN_2040</t>
  </si>
  <si>
    <t>Solar_PJM_AEP_IN_2041</t>
  </si>
  <si>
    <t>Solar_PJM_AEP_IN_2042</t>
  </si>
  <si>
    <t>Solar_PJM_AEP_IN_2043</t>
  </si>
  <si>
    <t>Solar_PJM_AEP_IN_2044</t>
  </si>
  <si>
    <t>Solar_PJM_AEP_IN_2045</t>
  </si>
  <si>
    <t>Solar_PJM_AEP_IN_2046</t>
  </si>
  <si>
    <t>Solar_PJM_AEP_IN_2047</t>
  </si>
  <si>
    <t>Solar_PJM_AEP_IN_2048</t>
  </si>
  <si>
    <t>Solar_PJM_AEP_IN_2049</t>
  </si>
  <si>
    <t>Solar_PJM_AEP_IN_2050</t>
  </si>
  <si>
    <t>Solar_PJM_EKPC_KY_2020</t>
  </si>
  <si>
    <t>Solar_PJM_EKPC_KY_2021</t>
  </si>
  <si>
    <t>Solar_PJM_EKPC_KY_2022</t>
  </si>
  <si>
    <t>Solar_PJM_EKPC_KY_2023</t>
  </si>
  <si>
    <t>Solar_PJM_EKPC_KY_2024</t>
  </si>
  <si>
    <t>Solar_PJM_EKPC_KY_2025</t>
  </si>
  <si>
    <t>Solar_PJM_EKPC_KY_2026</t>
  </si>
  <si>
    <t>Solar_PJM_EKPC_KY_2027</t>
  </si>
  <si>
    <t>Solar_PJM_EKPC_KY_2028</t>
  </si>
  <si>
    <t>Solar_PJM_EKPC_KY_2029</t>
  </si>
  <si>
    <t>Solar_PJM_EKPC_KY_2030</t>
  </si>
  <si>
    <t>Solar_PJM_EKPC_KY_2031</t>
  </si>
  <si>
    <t>Solar_PJM_EKPC_KY_2032</t>
  </si>
  <si>
    <t>Solar_PJM_EKPC_KY_2033</t>
  </si>
  <si>
    <t>Solar_PJM_EKPC_KY_2034</t>
  </si>
  <si>
    <t>Solar_PJM_EKPC_KY_2035</t>
  </si>
  <si>
    <t>Solar_PJM_EKPC_KY_2036</t>
  </si>
  <si>
    <t>Solar_PJM_EKPC_KY_2037</t>
  </si>
  <si>
    <t>Solar_PJM_EKPC_KY_2038</t>
  </si>
  <si>
    <t>Solar_PJM_EKPC_KY_2039</t>
  </si>
  <si>
    <t>Solar_PJM_EKPC_KY_2040</t>
  </si>
  <si>
    <t>Solar_PJM_EKPC_KY_2041</t>
  </si>
  <si>
    <t>Solar_PJM_EKPC_KY_2042</t>
  </si>
  <si>
    <t>Solar_PJM_EKPC_KY_2043</t>
  </si>
  <si>
    <t>Solar_PJM_EKPC_KY_2044</t>
  </si>
  <si>
    <t>Solar_PJM_EKPC_KY_2045</t>
  </si>
  <si>
    <t>Solar_PJM_EKPC_KY_2046</t>
  </si>
  <si>
    <t>Solar_PJM_EKPC_KY_2047</t>
  </si>
  <si>
    <t>Solar_PJM_EKPC_KY_2048</t>
  </si>
  <si>
    <t>Solar_PJM_EKPC_KY_2049</t>
  </si>
  <si>
    <t>Solar_PJM_EKPC_KY_2050</t>
  </si>
  <si>
    <t>Solar_PJM_DukeOhioKentucky_KY_2020</t>
  </si>
  <si>
    <t>Solar_PJM_DukeOhioKentucky_KY_2021</t>
  </si>
  <si>
    <t>Solar_PJM_DukeOhioKentucky_KY_2022</t>
  </si>
  <si>
    <t>Solar_PJM_DukeOhioKentucky_KY_2023</t>
  </si>
  <si>
    <t>Solar_PJM_DukeOhioKentucky_KY_2024</t>
  </si>
  <si>
    <t>Solar_PJM_DukeOhioKentucky_KY_2025</t>
  </si>
  <si>
    <t>Solar_PJM_DukeOhioKentucky_KY_2026</t>
  </si>
  <si>
    <t>Solar_PJM_DukeOhioKentucky_KY_2027</t>
  </si>
  <si>
    <t>Solar_PJM_DukeOhioKentucky_KY_2028</t>
  </si>
  <si>
    <t>Solar_PJM_DukeOhioKentucky_KY_2029</t>
  </si>
  <si>
    <t>Solar_PJM_DukeOhioKentucky_KY_2030</t>
  </si>
  <si>
    <t>Solar_PJM_DukeOhioKentucky_KY_2031</t>
  </si>
  <si>
    <t>Solar_PJM_DukeOhioKentucky_KY_2032</t>
  </si>
  <si>
    <t>Solar_PJM_DukeOhioKentucky_KY_2033</t>
  </si>
  <si>
    <t>Solar_PJM_DukeOhioKentucky_KY_2034</t>
  </si>
  <si>
    <t>Solar_PJM_DukeOhioKentucky_KY_2035</t>
  </si>
  <si>
    <t>Solar_PJM_DukeOhioKentucky_KY_2036</t>
  </si>
  <si>
    <t>Solar_PJM_DukeOhioKentucky_KY_2037</t>
  </si>
  <si>
    <t>Solar_PJM_DukeOhioKentucky_KY_2038</t>
  </si>
  <si>
    <t>Solar_PJM_DukeOhioKentucky_KY_2039</t>
  </si>
  <si>
    <t>Solar_PJM_DukeOhioKentucky_KY_2040</t>
  </si>
  <si>
    <t>Solar_PJM_DukeOhioKentucky_KY_2041</t>
  </si>
  <si>
    <t>Solar_PJM_DukeOhioKentucky_KY_2042</t>
  </si>
  <si>
    <t>Solar_PJM_DukeOhioKentucky_KY_2043</t>
  </si>
  <si>
    <t>Solar_PJM_DukeOhioKentucky_KY_2044</t>
  </si>
  <si>
    <t>Solar_PJM_DukeOhioKentucky_KY_2045</t>
  </si>
  <si>
    <t>Solar_PJM_DukeOhioKentucky_KY_2046</t>
  </si>
  <si>
    <t>Solar_PJM_DukeOhioKentucky_KY_2047</t>
  </si>
  <si>
    <t>Solar_PJM_DukeOhioKentucky_KY_2048</t>
  </si>
  <si>
    <t>Solar_PJM_DukeOhioKentucky_KY_2049</t>
  </si>
  <si>
    <t>Solar_PJM_DukeOhioKentucky_KY_2050</t>
  </si>
  <si>
    <t>Solar_PJM_AEP_KY_2020</t>
  </si>
  <si>
    <t>Solar_PJM_AEP_KY_2021</t>
  </si>
  <si>
    <t>Solar_PJM_AEP_KY_2022</t>
  </si>
  <si>
    <t>Solar_PJM_AEP_KY_2023</t>
  </si>
  <si>
    <t>Solar_PJM_AEP_KY_2024</t>
  </si>
  <si>
    <t>Solar_PJM_AEP_KY_2025</t>
  </si>
  <si>
    <t>Solar_PJM_AEP_KY_2026</t>
  </si>
  <si>
    <t>Solar_PJM_AEP_KY_2027</t>
  </si>
  <si>
    <t>Solar_PJM_AEP_KY_2028</t>
  </si>
  <si>
    <t>Solar_PJM_AEP_KY_2029</t>
  </si>
  <si>
    <t>Solar_PJM_AEP_KY_2030</t>
  </si>
  <si>
    <t>Solar_PJM_AEP_KY_2031</t>
  </si>
  <si>
    <t>Solar_PJM_AEP_KY_2032</t>
  </si>
  <si>
    <t>Solar_PJM_AEP_KY_2033</t>
  </si>
  <si>
    <t>Solar_PJM_AEP_KY_2034</t>
  </si>
  <si>
    <t>Solar_PJM_AEP_KY_2035</t>
  </si>
  <si>
    <t>Solar_PJM_AEP_KY_2036</t>
  </si>
  <si>
    <t>Solar_PJM_AEP_KY_2037</t>
  </si>
  <si>
    <t>Solar_PJM_AEP_KY_2038</t>
  </si>
  <si>
    <t>Solar_PJM_AEP_KY_2039</t>
  </si>
  <si>
    <t>Solar_PJM_AEP_KY_2040</t>
  </si>
  <si>
    <t>Solar_PJM_AEP_KY_2041</t>
  </si>
  <si>
    <t>Solar_PJM_AEP_KY_2042</t>
  </si>
  <si>
    <t>Solar_PJM_AEP_KY_2043</t>
  </si>
  <si>
    <t>Solar_PJM_AEP_KY_2044</t>
  </si>
  <si>
    <t>Solar_PJM_AEP_KY_2045</t>
  </si>
  <si>
    <t>Solar_PJM_AEP_KY_2046</t>
  </si>
  <si>
    <t>Solar_PJM_AEP_KY_2047</t>
  </si>
  <si>
    <t>Solar_PJM_AEP_KY_2048</t>
  </si>
  <si>
    <t>Solar_PJM_AEP_KY_2049</t>
  </si>
  <si>
    <t>Solar_PJM_AEP_KY_2050</t>
  </si>
  <si>
    <t>Solar_PJM_BaltimoreGE_MD_2020</t>
  </si>
  <si>
    <t>Solar_PJM_BaltimoreGE_MD_2021</t>
  </si>
  <si>
    <t>Solar_PJM_BaltimoreGE_MD_2022</t>
  </si>
  <si>
    <t>Solar_PJM_BaltimoreGE_MD_2023</t>
  </si>
  <si>
    <t>Solar_PJM_BaltimoreGE_MD_2024</t>
  </si>
  <si>
    <t>Solar_PJM_BaltimoreGE_MD_2025</t>
  </si>
  <si>
    <t>Solar_PJM_BaltimoreGE_MD_2026</t>
  </si>
  <si>
    <t>Solar_PJM_BaltimoreGE_MD_2027</t>
  </si>
  <si>
    <t>Solar_PJM_BaltimoreGE_MD_2028</t>
  </si>
  <si>
    <t>Solar_PJM_BaltimoreGE_MD_2029</t>
  </si>
  <si>
    <t>Solar_PJM_BaltimoreGE_MD_2030</t>
  </si>
  <si>
    <t>Solar_PJM_BaltimoreGE_MD_2031</t>
  </si>
  <si>
    <t>Solar_PJM_BaltimoreGE_MD_2032</t>
  </si>
  <si>
    <t>Solar_PJM_BaltimoreGE_MD_2033</t>
  </si>
  <si>
    <t>Solar_PJM_BaltimoreGE_MD_2034</t>
  </si>
  <si>
    <t>Solar_PJM_BaltimoreGE_MD_2035</t>
  </si>
  <si>
    <t>Solar_PJM_BaltimoreGE_MD_2036</t>
  </si>
  <si>
    <t>Solar_PJM_BaltimoreGE_MD_2037</t>
  </si>
  <si>
    <t>Solar_PJM_BaltimoreGE_MD_2038</t>
  </si>
  <si>
    <t>Solar_PJM_BaltimoreGE_MD_2039</t>
  </si>
  <si>
    <t>Solar_PJM_BaltimoreGE_MD_2040</t>
  </si>
  <si>
    <t>Solar_PJM_BaltimoreGE_MD_2041</t>
  </si>
  <si>
    <t>Solar_PJM_BaltimoreGE_MD_2042</t>
  </si>
  <si>
    <t>Solar_PJM_BaltimoreGE_MD_2043</t>
  </si>
  <si>
    <t>Solar_PJM_BaltimoreGE_MD_2044</t>
  </si>
  <si>
    <t>Solar_PJM_BaltimoreGE_MD_2045</t>
  </si>
  <si>
    <t>Solar_PJM_BaltimoreGE_MD_2046</t>
  </si>
  <si>
    <t>Solar_PJM_BaltimoreGE_MD_2047</t>
  </si>
  <si>
    <t>Solar_PJM_BaltimoreGE_MD_2048</t>
  </si>
  <si>
    <t>Solar_PJM_BaltimoreGE_MD_2049</t>
  </si>
  <si>
    <t>Solar_PJM_BaltimoreGE_MD_2050</t>
  </si>
  <si>
    <t>Solar_PJM_AlleghenyPower_MD_2020</t>
  </si>
  <si>
    <t>Solar_PJM_AlleghenyPower_MD_2021</t>
  </si>
  <si>
    <t>Solar_PJM_AlleghenyPower_MD_2022</t>
  </si>
  <si>
    <t>Solar_PJM_AlleghenyPower_MD_2023</t>
  </si>
  <si>
    <t>Solar_PJM_AlleghenyPower_MD_2024</t>
  </si>
  <si>
    <t>Solar_PJM_AlleghenyPower_MD_2025</t>
  </si>
  <si>
    <t>Solar_PJM_AlleghenyPower_MD_2026</t>
  </si>
  <si>
    <t>Solar_PJM_AlleghenyPower_MD_2027</t>
  </si>
  <si>
    <t>Solar_PJM_AlleghenyPower_MD_2028</t>
  </si>
  <si>
    <t>Solar_PJM_AlleghenyPower_MD_2029</t>
  </si>
  <si>
    <t>Solar_PJM_AlleghenyPower_MD_2030</t>
  </si>
  <si>
    <t>Solar_PJM_AlleghenyPower_MD_2031</t>
  </si>
  <si>
    <t>Solar_PJM_AlleghenyPower_MD_2032</t>
  </si>
  <si>
    <t>Solar_PJM_AlleghenyPower_MD_2033</t>
  </si>
  <si>
    <t>Solar_PJM_AlleghenyPower_MD_2034</t>
  </si>
  <si>
    <t>Solar_PJM_AlleghenyPower_MD_2035</t>
  </si>
  <si>
    <t>Solar_PJM_AlleghenyPower_MD_2036</t>
  </si>
  <si>
    <t>Solar_PJM_AlleghenyPower_MD_2037</t>
  </si>
  <si>
    <t>Solar_PJM_AlleghenyPower_MD_2038</t>
  </si>
  <si>
    <t>Solar_PJM_AlleghenyPower_MD_2039</t>
  </si>
  <si>
    <t>Solar_PJM_AlleghenyPower_MD_2040</t>
  </si>
  <si>
    <t>Solar_PJM_AlleghenyPower_MD_2041</t>
  </si>
  <si>
    <t>Solar_PJM_AlleghenyPower_MD_2042</t>
  </si>
  <si>
    <t>Solar_PJM_AlleghenyPower_MD_2043</t>
  </si>
  <si>
    <t>Solar_PJM_AlleghenyPower_MD_2044</t>
  </si>
  <si>
    <t>Solar_PJM_AlleghenyPower_MD_2045</t>
  </si>
  <si>
    <t>Solar_PJM_AlleghenyPower_MD_2046</t>
  </si>
  <si>
    <t>Solar_PJM_AlleghenyPower_MD_2047</t>
  </si>
  <si>
    <t>Solar_PJM_AlleghenyPower_MD_2048</t>
  </si>
  <si>
    <t>Solar_PJM_AlleghenyPower_MD_2049</t>
  </si>
  <si>
    <t>Solar_PJM_AlleghenyPower_MD_2050</t>
  </si>
  <si>
    <t>Solar_PJM_DelmarvaPL_MD_2020</t>
  </si>
  <si>
    <t>Solar_PJM_DelmarvaPL_MD_2021</t>
  </si>
  <si>
    <t>Solar_PJM_DelmarvaPL_MD_2022</t>
  </si>
  <si>
    <t>Solar_PJM_DelmarvaPL_MD_2023</t>
  </si>
  <si>
    <t>Solar_PJM_DelmarvaPL_MD_2024</t>
  </si>
  <si>
    <t>Solar_PJM_DelmarvaPL_MD_2025</t>
  </si>
  <si>
    <t>Solar_PJM_DelmarvaPL_MD_2026</t>
  </si>
  <si>
    <t>Solar_PJM_DelmarvaPL_MD_2027</t>
  </si>
  <si>
    <t>Solar_PJM_DelmarvaPL_MD_2028</t>
  </si>
  <si>
    <t>Solar_PJM_DelmarvaPL_MD_2029</t>
  </si>
  <si>
    <t>Solar_PJM_DelmarvaPL_MD_2030</t>
  </si>
  <si>
    <t>Solar_PJM_DelmarvaPL_MD_2031</t>
  </si>
  <si>
    <t>Solar_PJM_DelmarvaPL_MD_2032</t>
  </si>
  <si>
    <t>Solar_PJM_DelmarvaPL_MD_2033</t>
  </si>
  <si>
    <t>Solar_PJM_DelmarvaPL_MD_2034</t>
  </si>
  <si>
    <t>Solar_PJM_DelmarvaPL_MD_2035</t>
  </si>
  <si>
    <t>Solar_PJM_DelmarvaPL_MD_2036</t>
  </si>
  <si>
    <t>Solar_PJM_DelmarvaPL_MD_2037</t>
  </si>
  <si>
    <t>Solar_PJM_DelmarvaPL_MD_2038</t>
  </si>
  <si>
    <t>Solar_PJM_DelmarvaPL_MD_2039</t>
  </si>
  <si>
    <t>Solar_PJM_DelmarvaPL_MD_2040</t>
  </si>
  <si>
    <t>Solar_PJM_DelmarvaPL_MD_2041</t>
  </si>
  <si>
    <t>Solar_PJM_DelmarvaPL_MD_2042</t>
  </si>
  <si>
    <t>Solar_PJM_DelmarvaPL_MD_2043</t>
  </si>
  <si>
    <t>Solar_PJM_DelmarvaPL_MD_2044</t>
  </si>
  <si>
    <t>Solar_PJM_DelmarvaPL_MD_2045</t>
  </si>
  <si>
    <t>Solar_PJM_DelmarvaPL_MD_2046</t>
  </si>
  <si>
    <t>Solar_PJM_DelmarvaPL_MD_2047</t>
  </si>
  <si>
    <t>Solar_PJM_DelmarvaPL_MD_2048</t>
  </si>
  <si>
    <t>Solar_PJM_DelmarvaPL_MD_2049</t>
  </si>
  <si>
    <t>Solar_PJM_DelmarvaPL_MD_2050</t>
  </si>
  <si>
    <t>Solar_PJM_PotomacElec_MD_2020</t>
  </si>
  <si>
    <t>Solar_PJM_PotomacElec_MD_2021</t>
  </si>
  <si>
    <t>Solar_PJM_PotomacElec_MD_2022</t>
  </si>
  <si>
    <t>Solar_PJM_PotomacElec_MD_2023</t>
  </si>
  <si>
    <t>Solar_PJM_PotomacElec_MD_2024</t>
  </si>
  <si>
    <t>Solar_PJM_PotomacElec_MD_2025</t>
  </si>
  <si>
    <t>Solar_PJM_PotomacElec_MD_2026</t>
  </si>
  <si>
    <t>Solar_PJM_PotomacElec_MD_2027</t>
  </si>
  <si>
    <t>Solar_PJM_PotomacElec_MD_2028</t>
  </si>
  <si>
    <t>Solar_PJM_PotomacElec_MD_2029</t>
  </si>
  <si>
    <t>Solar_PJM_PotomacElec_MD_2030</t>
  </si>
  <si>
    <t>Solar_PJM_PotomacElec_MD_2031</t>
  </si>
  <si>
    <t>Solar_PJM_PotomacElec_MD_2032</t>
  </si>
  <si>
    <t>Solar_PJM_PotomacElec_MD_2033</t>
  </si>
  <si>
    <t>Solar_PJM_PotomacElec_MD_2034</t>
  </si>
  <si>
    <t>Solar_PJM_PotomacElec_MD_2035</t>
  </si>
  <si>
    <t>Solar_PJM_PotomacElec_MD_2036</t>
  </si>
  <si>
    <t>Solar_PJM_PotomacElec_MD_2037</t>
  </si>
  <si>
    <t>Solar_PJM_PotomacElec_MD_2038</t>
  </si>
  <si>
    <t>Solar_PJM_PotomacElec_MD_2039</t>
  </si>
  <si>
    <t>Solar_PJM_PotomacElec_MD_2040</t>
  </si>
  <si>
    <t>Solar_PJM_PotomacElec_MD_2041</t>
  </si>
  <si>
    <t>Solar_PJM_PotomacElec_MD_2042</t>
  </si>
  <si>
    <t>Solar_PJM_PotomacElec_MD_2043</t>
  </si>
  <si>
    <t>Solar_PJM_PotomacElec_MD_2044</t>
  </si>
  <si>
    <t>Solar_PJM_PotomacElec_MD_2045</t>
  </si>
  <si>
    <t>Solar_PJM_PotomacElec_MD_2046</t>
  </si>
  <si>
    <t>Solar_PJM_PotomacElec_MD_2047</t>
  </si>
  <si>
    <t>Solar_PJM_PotomacElec_MD_2048</t>
  </si>
  <si>
    <t>Solar_PJM_PotomacElec_MD_2049</t>
  </si>
  <si>
    <t>Solar_PJM_PotomacElec_MD_2050</t>
  </si>
  <si>
    <t>Solar_PJM_AEP_MI_2020</t>
  </si>
  <si>
    <t>Solar_PJM_AEP_MI_2021</t>
  </si>
  <si>
    <t>Solar_PJM_AEP_MI_2022</t>
  </si>
  <si>
    <t>Solar_PJM_AEP_MI_2023</t>
  </si>
  <si>
    <t>Solar_PJM_AEP_MI_2024</t>
  </si>
  <si>
    <t>Solar_PJM_AEP_MI_2025</t>
  </si>
  <si>
    <t>Solar_PJM_AEP_MI_2026</t>
  </si>
  <si>
    <t>Solar_PJM_AEP_MI_2027</t>
  </si>
  <si>
    <t>Solar_PJM_AEP_MI_2028</t>
  </si>
  <si>
    <t>Solar_PJM_AEP_MI_2029</t>
  </si>
  <si>
    <t>Solar_PJM_AEP_MI_2030</t>
  </si>
  <si>
    <t>Solar_PJM_AEP_MI_2031</t>
  </si>
  <si>
    <t>Solar_PJM_AEP_MI_2032</t>
  </si>
  <si>
    <t>Solar_PJM_AEP_MI_2033</t>
  </si>
  <si>
    <t>Solar_PJM_AEP_MI_2034</t>
  </si>
  <si>
    <t>Solar_PJM_AEP_MI_2035</t>
  </si>
  <si>
    <t>Solar_PJM_AEP_MI_2036</t>
  </si>
  <si>
    <t>Solar_PJM_AEP_MI_2037</t>
  </si>
  <si>
    <t>Solar_PJM_AEP_MI_2038</t>
  </si>
  <si>
    <t>Solar_PJM_AEP_MI_2039</t>
  </si>
  <si>
    <t>Solar_PJM_AEP_MI_2040</t>
  </si>
  <si>
    <t>Solar_PJM_AEP_MI_2041</t>
  </si>
  <si>
    <t>Solar_PJM_AEP_MI_2042</t>
  </si>
  <si>
    <t>Solar_PJM_AEP_MI_2043</t>
  </si>
  <si>
    <t>Solar_PJM_AEP_MI_2044</t>
  </si>
  <si>
    <t>Solar_PJM_AEP_MI_2045</t>
  </si>
  <si>
    <t>Solar_PJM_AEP_MI_2046</t>
  </si>
  <si>
    <t>Solar_PJM_AEP_MI_2047</t>
  </si>
  <si>
    <t>Solar_PJM_AEP_MI_2048</t>
  </si>
  <si>
    <t>Solar_PJM_AEP_MI_2049</t>
  </si>
  <si>
    <t>Solar_PJM_AEP_MI_2050</t>
  </si>
  <si>
    <t>Solar_PJM_Dominion_VP_NC_2020</t>
  </si>
  <si>
    <t>Solar_PJM_Dominion_VP_NC_2021</t>
  </si>
  <si>
    <t>Solar_PJM_Dominion_VP_NC_2022</t>
  </si>
  <si>
    <t>Solar_PJM_Dominion_VP_NC_2023</t>
  </si>
  <si>
    <t>Solar_PJM_Dominion_VP_NC_2024</t>
  </si>
  <si>
    <t>Solar_PJM_Dominion_VP_NC_2025</t>
  </si>
  <si>
    <t>Solar_PJM_Dominion_VP_NC_2026</t>
  </si>
  <si>
    <t>Solar_PJM_Dominion_VP_NC_2027</t>
  </si>
  <si>
    <t>Solar_PJM_Dominion_VP_NC_2028</t>
  </si>
  <si>
    <t>Solar_PJM_Dominion_VP_NC_2029</t>
  </si>
  <si>
    <t>Solar_PJM_Dominion_VP_NC_2030</t>
  </si>
  <si>
    <t>Solar_PJM_Dominion_VP_NC_2031</t>
  </si>
  <si>
    <t>Solar_PJM_Dominion_VP_NC_2032</t>
  </si>
  <si>
    <t>Solar_PJM_Dominion_VP_NC_2033</t>
  </si>
  <si>
    <t>Solar_PJM_Dominion_VP_NC_2034</t>
  </si>
  <si>
    <t>Solar_PJM_Dominion_VP_NC_2035</t>
  </si>
  <si>
    <t>Solar_PJM_Dominion_VP_NC_2036</t>
  </si>
  <si>
    <t>Solar_PJM_Dominion_VP_NC_2037</t>
  </si>
  <si>
    <t>Solar_PJM_Dominion_VP_NC_2038</t>
  </si>
  <si>
    <t>Solar_PJM_Dominion_VP_NC_2039</t>
  </si>
  <si>
    <t>Solar_PJM_Dominion_VP_NC_2040</t>
  </si>
  <si>
    <t>Solar_PJM_Dominion_VP_NC_2041</t>
  </si>
  <si>
    <t>Solar_PJM_Dominion_VP_NC_2042</t>
  </si>
  <si>
    <t>Solar_PJM_Dominion_VP_NC_2043</t>
  </si>
  <si>
    <t>Solar_PJM_Dominion_VP_NC_2044</t>
  </si>
  <si>
    <t>Solar_PJM_Dominion_VP_NC_2045</t>
  </si>
  <si>
    <t>Solar_PJM_Dominion_VP_NC_2046</t>
  </si>
  <si>
    <t>Solar_PJM_Dominion_VP_NC_2047</t>
  </si>
  <si>
    <t>Solar_PJM_Dominion_VP_NC_2048</t>
  </si>
  <si>
    <t>Solar_PJM_Dominion_VP_NC_2049</t>
  </si>
  <si>
    <t>Solar_PJM_Dominion_VP_NC_2050</t>
  </si>
  <si>
    <t>Solar_PJM_AtlanticElec_NJ_2020</t>
  </si>
  <si>
    <t>Solar_PJM_AtlanticElec_NJ_2021</t>
  </si>
  <si>
    <t>Solar_PJM_AtlanticElec_NJ_2022</t>
  </si>
  <si>
    <t>Solar_PJM_AtlanticElec_NJ_2023</t>
  </si>
  <si>
    <t>Solar_PJM_AtlanticElec_NJ_2024</t>
  </si>
  <si>
    <t>Solar_PJM_AtlanticElec_NJ_2025</t>
  </si>
  <si>
    <t>Solar_PJM_AtlanticElec_NJ_2026</t>
  </si>
  <si>
    <t>Solar_PJM_AtlanticElec_NJ_2027</t>
  </si>
  <si>
    <t>Solar_PJM_AtlanticElec_NJ_2028</t>
  </si>
  <si>
    <t>Solar_PJM_AtlanticElec_NJ_2029</t>
  </si>
  <si>
    <t>Solar_PJM_AtlanticElec_NJ_2030</t>
  </si>
  <si>
    <t>Solar_PJM_AtlanticElec_NJ_2031</t>
  </si>
  <si>
    <t>Solar_PJM_AtlanticElec_NJ_2032</t>
  </si>
  <si>
    <t>Solar_PJM_AtlanticElec_NJ_2033</t>
  </si>
  <si>
    <t>Solar_PJM_AtlanticElec_NJ_2034</t>
  </si>
  <si>
    <t>Solar_PJM_AtlanticElec_NJ_2035</t>
  </si>
  <si>
    <t>Solar_PJM_AtlanticElec_NJ_2036</t>
  </si>
  <si>
    <t>Solar_PJM_AtlanticElec_NJ_2037</t>
  </si>
  <si>
    <t>Solar_PJM_AtlanticElec_NJ_2038</t>
  </si>
  <si>
    <t>Solar_PJM_AtlanticElec_NJ_2039</t>
  </si>
  <si>
    <t>Solar_PJM_AtlanticElec_NJ_2040</t>
  </si>
  <si>
    <t>Solar_PJM_AtlanticElec_NJ_2041</t>
  </si>
  <si>
    <t>Solar_PJM_AtlanticElec_NJ_2042</t>
  </si>
  <si>
    <t>Solar_PJM_AtlanticElec_NJ_2043</t>
  </si>
  <si>
    <t>Solar_PJM_AtlanticElec_NJ_2044</t>
  </si>
  <si>
    <t>Solar_PJM_AtlanticElec_NJ_2045</t>
  </si>
  <si>
    <t>Solar_PJM_AtlanticElec_NJ_2046</t>
  </si>
  <si>
    <t>Solar_PJM_AtlanticElec_NJ_2047</t>
  </si>
  <si>
    <t>Solar_PJM_AtlanticElec_NJ_2048</t>
  </si>
  <si>
    <t>Solar_PJM_AtlanticElec_NJ_2049</t>
  </si>
  <si>
    <t>Solar_PJM_AtlanticElec_NJ_2050</t>
  </si>
  <si>
    <t>Solar_PJM_JerseyCntrlPL_NJ_2020</t>
  </si>
  <si>
    <t>Solar_PJM_JerseyCntrlPL_NJ_2021</t>
  </si>
  <si>
    <t>Solar_PJM_JerseyCntrlPL_NJ_2022</t>
  </si>
  <si>
    <t>Solar_PJM_JerseyCntrlPL_NJ_2023</t>
  </si>
  <si>
    <t>Solar_PJM_JerseyCntrlPL_NJ_2024</t>
  </si>
  <si>
    <t>Solar_PJM_JerseyCntrlPL_NJ_2025</t>
  </si>
  <si>
    <t>Solar_PJM_JerseyCntrlPL_NJ_2026</t>
  </si>
  <si>
    <t>Solar_PJM_JerseyCntrlPL_NJ_2027</t>
  </si>
  <si>
    <t>Solar_PJM_JerseyCntrlPL_NJ_2028</t>
  </si>
  <si>
    <t>Solar_PJM_JerseyCntrlPL_NJ_2029</t>
  </si>
  <si>
    <t>Solar_PJM_JerseyCntrlPL_NJ_2030</t>
  </si>
  <si>
    <t>Solar_PJM_JerseyCntrlPL_NJ_2031</t>
  </si>
  <si>
    <t>Solar_PJM_JerseyCntrlPL_NJ_2032</t>
  </si>
  <si>
    <t>Solar_PJM_JerseyCntrlPL_NJ_2033</t>
  </si>
  <si>
    <t>Solar_PJM_JerseyCntrlPL_NJ_2034</t>
  </si>
  <si>
    <t>Solar_PJM_JerseyCntrlPL_NJ_2035</t>
  </si>
  <si>
    <t>Solar_PJM_JerseyCntrlPL_NJ_2036</t>
  </si>
  <si>
    <t>Solar_PJM_JerseyCntrlPL_NJ_2037</t>
  </si>
  <si>
    <t>Solar_PJM_JerseyCntrlPL_NJ_2038</t>
  </si>
  <si>
    <t>Solar_PJM_JerseyCntrlPL_NJ_2039</t>
  </si>
  <si>
    <t>Solar_PJM_JerseyCntrlPL_NJ_2040</t>
  </si>
  <si>
    <t>Solar_PJM_JerseyCntrlPL_NJ_2041</t>
  </si>
  <si>
    <t>Solar_PJM_JerseyCntrlPL_NJ_2042</t>
  </si>
  <si>
    <t>Solar_PJM_JerseyCntrlPL_NJ_2043</t>
  </si>
  <si>
    <t>Solar_PJM_JerseyCntrlPL_NJ_2044</t>
  </si>
  <si>
    <t>Solar_PJM_JerseyCntrlPL_NJ_2045</t>
  </si>
  <si>
    <t>Solar_PJM_JerseyCntrlPL_NJ_2046</t>
  </si>
  <si>
    <t>Solar_PJM_JerseyCntrlPL_NJ_2047</t>
  </si>
  <si>
    <t>Solar_PJM_JerseyCntrlPL_NJ_2048</t>
  </si>
  <si>
    <t>Solar_PJM_JerseyCntrlPL_NJ_2049</t>
  </si>
  <si>
    <t>Solar_PJM_JerseyCntrlPL_NJ_2050</t>
  </si>
  <si>
    <t>Solar_PJM_PublicServiceEG_NJ_2020</t>
  </si>
  <si>
    <t>Solar_PJM_PublicServiceEG_NJ_2021</t>
  </si>
  <si>
    <t>Solar_PJM_PublicServiceEG_NJ_2022</t>
  </si>
  <si>
    <t>Solar_PJM_PublicServiceEG_NJ_2023</t>
  </si>
  <si>
    <t>Solar_PJM_PublicServiceEG_NJ_2024</t>
  </si>
  <si>
    <t>Solar_PJM_PublicServiceEG_NJ_2025</t>
  </si>
  <si>
    <t>Solar_PJM_PublicServiceEG_NJ_2026</t>
  </si>
  <si>
    <t>Solar_PJM_PublicServiceEG_NJ_2027</t>
  </si>
  <si>
    <t>Solar_PJM_PublicServiceEG_NJ_2028</t>
  </si>
  <si>
    <t>Solar_PJM_PublicServiceEG_NJ_2029</t>
  </si>
  <si>
    <t>Solar_PJM_PublicServiceEG_NJ_2030</t>
  </si>
  <si>
    <t>Solar_PJM_PublicServiceEG_NJ_2031</t>
  </si>
  <si>
    <t>Solar_PJM_PublicServiceEG_NJ_2032</t>
  </si>
  <si>
    <t>Solar_PJM_PublicServiceEG_NJ_2033</t>
  </si>
  <si>
    <t>Solar_PJM_PublicServiceEG_NJ_2034</t>
  </si>
  <si>
    <t>Solar_PJM_PublicServiceEG_NJ_2035</t>
  </si>
  <si>
    <t>Solar_PJM_PublicServiceEG_NJ_2036</t>
  </si>
  <si>
    <t>Solar_PJM_PublicServiceEG_NJ_2037</t>
  </si>
  <si>
    <t>Solar_PJM_PublicServiceEG_NJ_2038</t>
  </si>
  <si>
    <t>Solar_PJM_PublicServiceEG_NJ_2039</t>
  </si>
  <si>
    <t>Solar_PJM_PublicServiceEG_NJ_2040</t>
  </si>
  <si>
    <t>Solar_PJM_PublicServiceEG_NJ_2041</t>
  </si>
  <si>
    <t>Solar_PJM_PublicServiceEG_NJ_2042</t>
  </si>
  <si>
    <t>Solar_PJM_PublicServiceEG_NJ_2043</t>
  </si>
  <si>
    <t>Solar_PJM_PublicServiceEG_NJ_2044</t>
  </si>
  <si>
    <t>Solar_PJM_PublicServiceEG_NJ_2045</t>
  </si>
  <si>
    <t>Solar_PJM_PublicServiceEG_NJ_2046</t>
  </si>
  <si>
    <t>Solar_PJM_PublicServiceEG_NJ_2047</t>
  </si>
  <si>
    <t>Solar_PJM_PublicServiceEG_NJ_2048</t>
  </si>
  <si>
    <t>Solar_PJM_PublicServiceEG_NJ_2049</t>
  </si>
  <si>
    <t>Solar_PJM_PublicServiceEG_NJ_2050</t>
  </si>
  <si>
    <t>Solar_PJM_RocklandElec_NJ_2020</t>
  </si>
  <si>
    <t>Solar_PJM_RocklandElec_NJ_2021</t>
  </si>
  <si>
    <t>Solar_PJM_RocklandElec_NJ_2022</t>
  </si>
  <si>
    <t>Solar_PJM_RocklandElec_NJ_2023</t>
  </si>
  <si>
    <t>Solar_PJM_RocklandElec_NJ_2024</t>
  </si>
  <si>
    <t>Solar_PJM_RocklandElec_NJ_2025</t>
  </si>
  <si>
    <t>Solar_PJM_RocklandElec_NJ_2026</t>
  </si>
  <si>
    <t>Solar_PJM_RocklandElec_NJ_2027</t>
  </si>
  <si>
    <t>Solar_PJM_RocklandElec_NJ_2028</t>
  </si>
  <si>
    <t>Solar_PJM_RocklandElec_NJ_2029</t>
  </si>
  <si>
    <t>Solar_PJM_RocklandElec_NJ_2030</t>
  </si>
  <si>
    <t>Solar_PJM_RocklandElec_NJ_2031</t>
  </si>
  <si>
    <t>Solar_PJM_RocklandElec_NJ_2032</t>
  </si>
  <si>
    <t>Solar_PJM_RocklandElec_NJ_2033</t>
  </si>
  <si>
    <t>Solar_PJM_RocklandElec_NJ_2034</t>
  </si>
  <si>
    <t>Solar_PJM_RocklandElec_NJ_2035</t>
  </si>
  <si>
    <t>Solar_PJM_RocklandElec_NJ_2036</t>
  </si>
  <si>
    <t>Solar_PJM_RocklandElec_NJ_2037</t>
  </si>
  <si>
    <t>Solar_PJM_RocklandElec_NJ_2038</t>
  </si>
  <si>
    <t>Solar_PJM_RocklandElec_NJ_2039</t>
  </si>
  <si>
    <t>Solar_PJM_RocklandElec_NJ_2040</t>
  </si>
  <si>
    <t>Solar_PJM_RocklandElec_NJ_2041</t>
  </si>
  <si>
    <t>Solar_PJM_RocklandElec_NJ_2042</t>
  </si>
  <si>
    <t>Solar_PJM_RocklandElec_NJ_2043</t>
  </si>
  <si>
    <t>Solar_PJM_RocklandElec_NJ_2044</t>
  </si>
  <si>
    <t>Solar_PJM_RocklandElec_NJ_2045</t>
  </si>
  <si>
    <t>Solar_PJM_RocklandElec_NJ_2046</t>
  </si>
  <si>
    <t>Solar_PJM_RocklandElec_NJ_2047</t>
  </si>
  <si>
    <t>Solar_PJM_RocklandElec_NJ_2048</t>
  </si>
  <si>
    <t>Solar_PJM_RocklandElec_NJ_2049</t>
  </si>
  <si>
    <t>Solar_PJM_RocklandElec_NJ_2050</t>
  </si>
  <si>
    <t>Solar_PJM_FirstEnergy_ATSI_OH_2020</t>
  </si>
  <si>
    <t>Solar_PJM_FirstEnergy_ATSI_OH_2021</t>
  </si>
  <si>
    <t>Solar_PJM_FirstEnergy_ATSI_OH_2022</t>
  </si>
  <si>
    <t>Solar_PJM_FirstEnergy_ATSI_OH_2023</t>
  </si>
  <si>
    <t>Solar_PJM_FirstEnergy_ATSI_OH_2024</t>
  </si>
  <si>
    <t>Solar_PJM_FirstEnergy_ATSI_OH_2025</t>
  </si>
  <si>
    <t>Solar_PJM_FirstEnergy_ATSI_OH_2026</t>
  </si>
  <si>
    <t>Solar_PJM_FirstEnergy_ATSI_OH_2027</t>
  </si>
  <si>
    <t>Solar_PJM_FirstEnergy_ATSI_OH_2028</t>
  </si>
  <si>
    <t>Solar_PJM_FirstEnergy_ATSI_OH_2029</t>
  </si>
  <si>
    <t>Solar_PJM_FirstEnergy_ATSI_OH_2030</t>
  </si>
  <si>
    <t>Solar_PJM_FirstEnergy_ATSI_OH_2031</t>
  </si>
  <si>
    <t>Solar_PJM_FirstEnergy_ATSI_OH_2032</t>
  </si>
  <si>
    <t>Solar_PJM_FirstEnergy_ATSI_OH_2033</t>
  </si>
  <si>
    <t>Solar_PJM_FirstEnergy_ATSI_OH_2034</t>
  </si>
  <si>
    <t>Solar_PJM_FirstEnergy_ATSI_OH_2035</t>
  </si>
  <si>
    <t>Solar_PJM_FirstEnergy_ATSI_OH_2036</t>
  </si>
  <si>
    <t>Solar_PJM_FirstEnergy_ATSI_OH_2037</t>
  </si>
  <si>
    <t>Solar_PJM_FirstEnergy_ATSI_OH_2038</t>
  </si>
  <si>
    <t>Solar_PJM_FirstEnergy_ATSI_OH_2039</t>
  </si>
  <si>
    <t>Solar_PJM_FirstEnergy_ATSI_OH_2040</t>
  </si>
  <si>
    <t>Solar_PJM_FirstEnergy_ATSI_OH_2041</t>
  </si>
  <si>
    <t>Solar_PJM_FirstEnergy_ATSI_OH_2042</t>
  </si>
  <si>
    <t>Solar_PJM_FirstEnergy_ATSI_OH_2043</t>
  </si>
  <si>
    <t>Solar_PJM_FirstEnergy_ATSI_OH_2044</t>
  </si>
  <si>
    <t>Solar_PJM_FirstEnergy_ATSI_OH_2045</t>
  </si>
  <si>
    <t>Solar_PJM_FirstEnergy_ATSI_OH_2046</t>
  </si>
  <si>
    <t>Solar_PJM_FirstEnergy_ATSI_OH_2047</t>
  </si>
  <si>
    <t>Solar_PJM_FirstEnergy_ATSI_OH_2048</t>
  </si>
  <si>
    <t>Solar_PJM_FirstEnergy_ATSI_OH_2049</t>
  </si>
  <si>
    <t>Solar_PJM_FirstEnergy_ATSI_OH_2050</t>
  </si>
  <si>
    <t>Solar_PJM_DaytonPL_OH_2020</t>
  </si>
  <si>
    <t>Solar_PJM_DaytonPL_OH_2021</t>
  </si>
  <si>
    <t>Solar_PJM_DaytonPL_OH_2022</t>
  </si>
  <si>
    <t>Solar_PJM_DaytonPL_OH_2023</t>
  </si>
  <si>
    <t>Solar_PJM_DaytonPL_OH_2024</t>
  </si>
  <si>
    <t>Solar_PJM_DaytonPL_OH_2025</t>
  </si>
  <si>
    <t>Solar_PJM_DaytonPL_OH_2026</t>
  </si>
  <si>
    <t>Solar_PJM_DaytonPL_OH_2027</t>
  </si>
  <si>
    <t>Solar_PJM_DaytonPL_OH_2028</t>
  </si>
  <si>
    <t>Solar_PJM_DaytonPL_OH_2029</t>
  </si>
  <si>
    <t>Solar_PJM_DaytonPL_OH_2030</t>
  </si>
  <si>
    <t>Solar_PJM_DaytonPL_OH_2031</t>
  </si>
  <si>
    <t>Solar_PJM_DaytonPL_OH_2032</t>
  </si>
  <si>
    <t>Solar_PJM_DaytonPL_OH_2033</t>
  </si>
  <si>
    <t>Solar_PJM_DaytonPL_OH_2034</t>
  </si>
  <si>
    <t>Solar_PJM_DaytonPL_OH_2035</t>
  </si>
  <si>
    <t>Solar_PJM_DaytonPL_OH_2036</t>
  </si>
  <si>
    <t>Solar_PJM_DaytonPL_OH_2037</t>
  </si>
  <si>
    <t>Solar_PJM_DaytonPL_OH_2038</t>
  </si>
  <si>
    <t>Solar_PJM_DaytonPL_OH_2039</t>
  </si>
  <si>
    <t>Solar_PJM_DaytonPL_OH_2040</t>
  </si>
  <si>
    <t>Solar_PJM_DaytonPL_OH_2041</t>
  </si>
  <si>
    <t>Solar_PJM_DaytonPL_OH_2042</t>
  </si>
  <si>
    <t>Solar_PJM_DaytonPL_OH_2043</t>
  </si>
  <si>
    <t>Solar_PJM_DaytonPL_OH_2044</t>
  </si>
  <si>
    <t>Solar_PJM_DaytonPL_OH_2045</t>
  </si>
  <si>
    <t>Solar_PJM_DaytonPL_OH_2046</t>
  </si>
  <si>
    <t>Solar_PJM_DaytonPL_OH_2047</t>
  </si>
  <si>
    <t>Solar_PJM_DaytonPL_OH_2048</t>
  </si>
  <si>
    <t>Solar_PJM_DaytonPL_OH_2049</t>
  </si>
  <si>
    <t>Solar_PJM_DaytonPL_OH_2050</t>
  </si>
  <si>
    <t>Solar_PJM_AEP_OH_2020</t>
  </si>
  <si>
    <t>Solar_PJM_AEP_OH_2021</t>
  </si>
  <si>
    <t>Solar_PJM_AEP_OH_2022</t>
  </si>
  <si>
    <t>Solar_PJM_AEP_OH_2023</t>
  </si>
  <si>
    <t>Solar_PJM_AEP_OH_2024</t>
  </si>
  <si>
    <t>Solar_PJM_AEP_OH_2025</t>
  </si>
  <si>
    <t>Solar_PJM_AEP_OH_2026</t>
  </si>
  <si>
    <t>Solar_PJM_AEP_OH_2027</t>
  </si>
  <si>
    <t>Solar_PJM_AEP_OH_2028</t>
  </si>
  <si>
    <t>Solar_PJM_AEP_OH_2029</t>
  </si>
  <si>
    <t>Solar_PJM_AEP_OH_2030</t>
  </si>
  <si>
    <t>Solar_PJM_AEP_OH_2031</t>
  </si>
  <si>
    <t>Solar_PJM_AEP_OH_2032</t>
  </si>
  <si>
    <t>Solar_PJM_AEP_OH_2033</t>
  </si>
  <si>
    <t>Solar_PJM_AEP_OH_2034</t>
  </si>
  <si>
    <t>Solar_PJM_AEP_OH_2035</t>
  </si>
  <si>
    <t>Solar_PJM_AEP_OH_2036</t>
  </si>
  <si>
    <t>Solar_PJM_AEP_OH_2037</t>
  </si>
  <si>
    <t>Solar_PJM_AEP_OH_2038</t>
  </si>
  <si>
    <t>Solar_PJM_AEP_OH_2039</t>
  </si>
  <si>
    <t>Solar_PJM_AEP_OH_2040</t>
  </si>
  <si>
    <t>Solar_PJM_AEP_OH_2041</t>
  </si>
  <si>
    <t>Solar_PJM_AEP_OH_2042</t>
  </si>
  <si>
    <t>Solar_PJM_AEP_OH_2043</t>
  </si>
  <si>
    <t>Solar_PJM_AEP_OH_2044</t>
  </si>
  <si>
    <t>Solar_PJM_AEP_OH_2045</t>
  </si>
  <si>
    <t>Solar_PJM_AEP_OH_2046</t>
  </si>
  <si>
    <t>Solar_PJM_AEP_OH_2047</t>
  </si>
  <si>
    <t>Solar_PJM_AEP_OH_2048</t>
  </si>
  <si>
    <t>Solar_PJM_AEP_OH_2049</t>
  </si>
  <si>
    <t>Solar_PJM_AEP_OH_2050</t>
  </si>
  <si>
    <t>Solar_PJM_DukeOhioKentucky_OH_2020</t>
  </si>
  <si>
    <t>Solar_PJM_DukeOhioKentucky_OH_2021</t>
  </si>
  <si>
    <t>Solar_PJM_DukeOhioKentucky_OH_2022</t>
  </si>
  <si>
    <t>Solar_PJM_DukeOhioKentucky_OH_2023</t>
  </si>
  <si>
    <t>Solar_PJM_DukeOhioKentucky_OH_2024</t>
  </si>
  <si>
    <t>Solar_PJM_DukeOhioKentucky_OH_2025</t>
  </si>
  <si>
    <t>Solar_PJM_DukeOhioKentucky_OH_2026</t>
  </si>
  <si>
    <t>Solar_PJM_DukeOhioKentucky_OH_2027</t>
  </si>
  <si>
    <t>Solar_PJM_DukeOhioKentucky_OH_2028</t>
  </si>
  <si>
    <t>Solar_PJM_DukeOhioKentucky_OH_2029</t>
  </si>
  <si>
    <t>Solar_PJM_DukeOhioKentucky_OH_2030</t>
  </si>
  <si>
    <t>Solar_PJM_DukeOhioKentucky_OH_2031</t>
  </si>
  <si>
    <t>Solar_PJM_DukeOhioKentucky_OH_2032</t>
  </si>
  <si>
    <t>Solar_PJM_DukeOhioKentucky_OH_2033</t>
  </si>
  <si>
    <t>Solar_PJM_DukeOhioKentucky_OH_2034</t>
  </si>
  <si>
    <t>Solar_PJM_DukeOhioKentucky_OH_2035</t>
  </si>
  <si>
    <t>Solar_PJM_DukeOhioKentucky_OH_2036</t>
  </si>
  <si>
    <t>Solar_PJM_DukeOhioKentucky_OH_2037</t>
  </si>
  <si>
    <t>Solar_PJM_DukeOhioKentucky_OH_2038</t>
  </si>
  <si>
    <t>Solar_PJM_DukeOhioKentucky_OH_2039</t>
  </si>
  <si>
    <t>Solar_PJM_DukeOhioKentucky_OH_2040</t>
  </si>
  <si>
    <t>Solar_PJM_DukeOhioKentucky_OH_2041</t>
  </si>
  <si>
    <t>Solar_PJM_DukeOhioKentucky_OH_2042</t>
  </si>
  <si>
    <t>Solar_PJM_DukeOhioKentucky_OH_2043</t>
  </si>
  <si>
    <t>Solar_PJM_DukeOhioKentucky_OH_2044</t>
  </si>
  <si>
    <t>Solar_PJM_DukeOhioKentucky_OH_2045</t>
  </si>
  <si>
    <t>Solar_PJM_DukeOhioKentucky_OH_2046</t>
  </si>
  <si>
    <t>Solar_PJM_DukeOhioKentucky_OH_2047</t>
  </si>
  <si>
    <t>Solar_PJM_DukeOhioKentucky_OH_2048</t>
  </si>
  <si>
    <t>Solar_PJM_DukeOhioKentucky_OH_2049</t>
  </si>
  <si>
    <t>Solar_PJM_DukeOhioKentucky_OH_2050</t>
  </si>
  <si>
    <t>Solar_PJM_AlleghenyPower_OH_2020</t>
  </si>
  <si>
    <t>Solar_PJM_AlleghenyPower_OH_2021</t>
  </si>
  <si>
    <t>Solar_PJM_AlleghenyPower_OH_2022</t>
  </si>
  <si>
    <t>Solar_PJM_AlleghenyPower_OH_2023</t>
  </si>
  <si>
    <t>Solar_PJM_AlleghenyPower_OH_2024</t>
  </si>
  <si>
    <t>Solar_PJM_AlleghenyPower_OH_2025</t>
  </si>
  <si>
    <t>Solar_PJM_AlleghenyPower_OH_2026</t>
  </si>
  <si>
    <t>Solar_PJM_AlleghenyPower_OH_2027</t>
  </si>
  <si>
    <t>Solar_PJM_AlleghenyPower_OH_2028</t>
  </si>
  <si>
    <t>Solar_PJM_AlleghenyPower_OH_2029</t>
  </si>
  <si>
    <t>Solar_PJM_AlleghenyPower_OH_2030</t>
  </si>
  <si>
    <t>Solar_PJM_AlleghenyPower_OH_2031</t>
  </si>
  <si>
    <t>Solar_PJM_AlleghenyPower_OH_2032</t>
  </si>
  <si>
    <t>Solar_PJM_AlleghenyPower_OH_2033</t>
  </si>
  <si>
    <t>Solar_PJM_AlleghenyPower_OH_2034</t>
  </si>
  <si>
    <t>Solar_PJM_AlleghenyPower_OH_2035</t>
  </si>
  <si>
    <t>Solar_PJM_AlleghenyPower_OH_2036</t>
  </si>
  <si>
    <t>Solar_PJM_AlleghenyPower_OH_2037</t>
  </si>
  <si>
    <t>Solar_PJM_AlleghenyPower_OH_2038</t>
  </si>
  <si>
    <t>Solar_PJM_AlleghenyPower_OH_2039</t>
  </si>
  <si>
    <t>Solar_PJM_AlleghenyPower_OH_2040</t>
  </si>
  <si>
    <t>Solar_PJM_AlleghenyPower_OH_2041</t>
  </si>
  <si>
    <t>Solar_PJM_AlleghenyPower_OH_2042</t>
  </si>
  <si>
    <t>Solar_PJM_AlleghenyPower_OH_2043</t>
  </si>
  <si>
    <t>Solar_PJM_AlleghenyPower_OH_2044</t>
  </si>
  <si>
    <t>Solar_PJM_AlleghenyPower_OH_2045</t>
  </si>
  <si>
    <t>Solar_PJM_AlleghenyPower_OH_2046</t>
  </si>
  <si>
    <t>Solar_PJM_AlleghenyPower_OH_2047</t>
  </si>
  <si>
    <t>Solar_PJM_AlleghenyPower_OH_2048</t>
  </si>
  <si>
    <t>Solar_PJM_AlleghenyPower_OH_2049</t>
  </si>
  <si>
    <t>Solar_PJM_AlleghenyPower_OH_2050</t>
  </si>
  <si>
    <t>Solar_PJM_PhiladelphiaElec_PA_2020</t>
  </si>
  <si>
    <t>Solar_PJM_PhiladelphiaElec_PA_2021</t>
  </si>
  <si>
    <t>Solar_PJM_PhiladelphiaElec_PA_2022</t>
  </si>
  <si>
    <t>Solar_PJM_PhiladelphiaElec_PA_2023</t>
  </si>
  <si>
    <t>Solar_PJM_PhiladelphiaElec_PA_2024</t>
  </si>
  <si>
    <t>Solar_PJM_PhiladelphiaElec_PA_2025</t>
  </si>
  <si>
    <t>Solar_PJM_PhiladelphiaElec_PA_2026</t>
  </si>
  <si>
    <t>Solar_PJM_PhiladelphiaElec_PA_2027</t>
  </si>
  <si>
    <t>Solar_PJM_PhiladelphiaElec_PA_2028</t>
  </si>
  <si>
    <t>Solar_PJM_PhiladelphiaElec_PA_2029</t>
  </si>
  <si>
    <t>Solar_PJM_PhiladelphiaElec_PA_2030</t>
  </si>
  <si>
    <t>Solar_PJM_PhiladelphiaElec_PA_2031</t>
  </si>
  <si>
    <t>Solar_PJM_PhiladelphiaElec_PA_2032</t>
  </si>
  <si>
    <t>Solar_PJM_PhiladelphiaElec_PA_2033</t>
  </si>
  <si>
    <t>Solar_PJM_PhiladelphiaElec_PA_2034</t>
  </si>
  <si>
    <t>Solar_PJM_PhiladelphiaElec_PA_2035</t>
  </si>
  <si>
    <t>Solar_PJM_PhiladelphiaElec_PA_2036</t>
  </si>
  <si>
    <t>Solar_PJM_PhiladelphiaElec_PA_2037</t>
  </si>
  <si>
    <t>Solar_PJM_PhiladelphiaElec_PA_2038</t>
  </si>
  <si>
    <t>Solar_PJM_PhiladelphiaElec_PA_2039</t>
  </si>
  <si>
    <t>Solar_PJM_PhiladelphiaElec_PA_2040</t>
  </si>
  <si>
    <t>Solar_PJM_PhiladelphiaElec_PA_2041</t>
  </si>
  <si>
    <t>Solar_PJM_PhiladelphiaElec_PA_2042</t>
  </si>
  <si>
    <t>Solar_PJM_PhiladelphiaElec_PA_2043</t>
  </si>
  <si>
    <t>Solar_PJM_PhiladelphiaElec_PA_2044</t>
  </si>
  <si>
    <t>Solar_PJM_PhiladelphiaElec_PA_2045</t>
  </si>
  <si>
    <t>Solar_PJM_PhiladelphiaElec_PA_2046</t>
  </si>
  <si>
    <t>Solar_PJM_PhiladelphiaElec_PA_2047</t>
  </si>
  <si>
    <t>Solar_PJM_PhiladelphiaElec_PA_2048</t>
  </si>
  <si>
    <t>Solar_PJM_PhiladelphiaElec_PA_2049</t>
  </si>
  <si>
    <t>Solar_PJM_PhiladelphiaElec_PA_2050</t>
  </si>
  <si>
    <t>Solar_PJM_DuqLight_PA_2020</t>
  </si>
  <si>
    <t>Solar_PJM_DuqLight_PA_2021</t>
  </si>
  <si>
    <t>Solar_PJM_DuqLight_PA_2022</t>
  </si>
  <si>
    <t>Solar_PJM_DuqLight_PA_2023</t>
  </si>
  <si>
    <t>Solar_PJM_DuqLight_PA_2024</t>
  </si>
  <si>
    <t>Solar_PJM_DuqLight_PA_2025</t>
  </si>
  <si>
    <t>Solar_PJM_DuqLight_PA_2026</t>
  </si>
  <si>
    <t>Solar_PJM_DuqLight_PA_2027</t>
  </si>
  <si>
    <t>Solar_PJM_DuqLight_PA_2028</t>
  </si>
  <si>
    <t>Solar_PJM_DuqLight_PA_2029</t>
  </si>
  <si>
    <t>Solar_PJM_DuqLight_PA_2030</t>
  </si>
  <si>
    <t>Solar_PJM_DuqLight_PA_2031</t>
  </si>
  <si>
    <t>Solar_PJM_DuqLight_PA_2032</t>
  </si>
  <si>
    <t>Solar_PJM_DuqLight_PA_2033</t>
  </si>
  <si>
    <t>Solar_PJM_DuqLight_PA_2034</t>
  </si>
  <si>
    <t>Solar_PJM_DuqLight_PA_2035</t>
  </si>
  <si>
    <t>Solar_PJM_DuqLight_PA_2036</t>
  </si>
  <si>
    <t>Solar_PJM_DuqLight_PA_2037</t>
  </si>
  <si>
    <t>Solar_PJM_DuqLight_PA_2038</t>
  </si>
  <si>
    <t>Solar_PJM_DuqLight_PA_2039</t>
  </si>
  <si>
    <t>Solar_PJM_DuqLight_PA_2040</t>
  </si>
  <si>
    <t>Solar_PJM_DuqLight_PA_2041</t>
  </si>
  <si>
    <t>Solar_PJM_DuqLight_PA_2042</t>
  </si>
  <si>
    <t>Solar_PJM_DuqLight_PA_2043</t>
  </si>
  <si>
    <t>Solar_PJM_DuqLight_PA_2044</t>
  </si>
  <si>
    <t>Solar_PJM_DuqLight_PA_2045</t>
  </si>
  <si>
    <t>Solar_PJM_DuqLight_PA_2046</t>
  </si>
  <si>
    <t>Solar_PJM_DuqLight_PA_2047</t>
  </si>
  <si>
    <t>Solar_PJM_DuqLight_PA_2048</t>
  </si>
  <si>
    <t>Solar_PJM_DuqLight_PA_2049</t>
  </si>
  <si>
    <t>Solar_PJM_DuqLight_PA_2050</t>
  </si>
  <si>
    <t>Solar_PJM_PennPL_UGI_PA_2020</t>
  </si>
  <si>
    <t>Solar_PJM_PennPL_UGI_PA_2021</t>
  </si>
  <si>
    <t>Solar_PJM_PennPL_UGI_PA_2022</t>
  </si>
  <si>
    <t>Solar_PJM_PennPL_UGI_PA_2023</t>
  </si>
  <si>
    <t>Solar_PJM_PennPL_UGI_PA_2024</t>
  </si>
  <si>
    <t>Solar_PJM_PennPL_UGI_PA_2025</t>
  </si>
  <si>
    <t>Solar_PJM_PennPL_UGI_PA_2026</t>
  </si>
  <si>
    <t>Solar_PJM_PennPL_UGI_PA_2027</t>
  </si>
  <si>
    <t>Solar_PJM_PennPL_UGI_PA_2028</t>
  </si>
  <si>
    <t>Solar_PJM_PennPL_UGI_PA_2029</t>
  </si>
  <si>
    <t>Solar_PJM_PennPL_UGI_PA_2030</t>
  </si>
  <si>
    <t>Solar_PJM_PennPL_UGI_PA_2031</t>
  </si>
  <si>
    <t>Solar_PJM_PennPL_UGI_PA_2032</t>
  </si>
  <si>
    <t>Solar_PJM_PennPL_UGI_PA_2033</t>
  </si>
  <si>
    <t>Solar_PJM_PennPL_UGI_PA_2034</t>
  </si>
  <si>
    <t>Solar_PJM_PennPL_UGI_PA_2035</t>
  </si>
  <si>
    <t>Solar_PJM_PennPL_UGI_PA_2036</t>
  </si>
  <si>
    <t>Solar_PJM_PennPL_UGI_PA_2037</t>
  </si>
  <si>
    <t>Solar_PJM_PennPL_UGI_PA_2038</t>
  </si>
  <si>
    <t>Solar_PJM_PennPL_UGI_PA_2039</t>
  </si>
  <si>
    <t>Solar_PJM_PennPL_UGI_PA_2040</t>
  </si>
  <si>
    <t>Solar_PJM_PennPL_UGI_PA_2041</t>
  </si>
  <si>
    <t>Solar_PJM_PennPL_UGI_PA_2042</t>
  </si>
  <si>
    <t>Solar_PJM_PennPL_UGI_PA_2043</t>
  </si>
  <si>
    <t>Solar_PJM_PennPL_UGI_PA_2044</t>
  </si>
  <si>
    <t>Solar_PJM_PennPL_UGI_PA_2045</t>
  </si>
  <si>
    <t>Solar_PJM_PennPL_UGI_PA_2046</t>
  </si>
  <si>
    <t>Solar_PJM_PennPL_UGI_PA_2047</t>
  </si>
  <si>
    <t>Solar_PJM_PennPL_UGI_PA_2048</t>
  </si>
  <si>
    <t>Solar_PJM_PennPL_UGI_PA_2049</t>
  </si>
  <si>
    <t>Solar_PJM_PennPL_UGI_PA_2050</t>
  </si>
  <si>
    <t>Solar_PJM_MetEd_PA_2020</t>
  </si>
  <si>
    <t>Solar_PJM_MetEd_PA_2021</t>
  </si>
  <si>
    <t>Solar_PJM_MetEd_PA_2022</t>
  </si>
  <si>
    <t>Solar_PJM_MetEd_PA_2023</t>
  </si>
  <si>
    <t>Solar_PJM_MetEd_PA_2024</t>
  </si>
  <si>
    <t>Solar_PJM_MetEd_PA_2025</t>
  </si>
  <si>
    <t>Solar_PJM_MetEd_PA_2026</t>
  </si>
  <si>
    <t>Solar_PJM_MetEd_PA_2027</t>
  </si>
  <si>
    <t>Solar_PJM_MetEd_PA_2028</t>
  </si>
  <si>
    <t>Solar_PJM_MetEd_PA_2029</t>
  </si>
  <si>
    <t>Solar_PJM_MetEd_PA_2030</t>
  </si>
  <si>
    <t>Solar_PJM_MetEd_PA_2031</t>
  </si>
  <si>
    <t>Solar_PJM_MetEd_PA_2032</t>
  </si>
  <si>
    <t>Solar_PJM_MetEd_PA_2033</t>
  </si>
  <si>
    <t>Solar_PJM_MetEd_PA_2034</t>
  </si>
  <si>
    <t>Solar_PJM_MetEd_PA_2035</t>
  </si>
  <si>
    <t>Solar_PJM_MetEd_PA_2036</t>
  </si>
  <si>
    <t>Solar_PJM_MetEd_PA_2037</t>
  </si>
  <si>
    <t>Solar_PJM_MetEd_PA_2038</t>
  </si>
  <si>
    <t>Solar_PJM_MetEd_PA_2039</t>
  </si>
  <si>
    <t>Solar_PJM_MetEd_PA_2040</t>
  </si>
  <si>
    <t>Solar_PJM_MetEd_PA_2041</t>
  </si>
  <si>
    <t>Solar_PJM_MetEd_PA_2042</t>
  </si>
  <si>
    <t>Solar_PJM_MetEd_PA_2043</t>
  </si>
  <si>
    <t>Solar_PJM_MetEd_PA_2044</t>
  </si>
  <si>
    <t>Solar_PJM_MetEd_PA_2045</t>
  </si>
  <si>
    <t>Solar_PJM_MetEd_PA_2046</t>
  </si>
  <si>
    <t>Solar_PJM_MetEd_PA_2047</t>
  </si>
  <si>
    <t>Solar_PJM_MetEd_PA_2048</t>
  </si>
  <si>
    <t>Solar_PJM_MetEd_PA_2049</t>
  </si>
  <si>
    <t>Solar_PJM_MetEd_PA_2050</t>
  </si>
  <si>
    <t>Solar_PJM_PennElec_PA_2020</t>
  </si>
  <si>
    <t>Solar_PJM_PennElec_PA_2021</t>
  </si>
  <si>
    <t>Solar_PJM_PennElec_PA_2022</t>
  </si>
  <si>
    <t>Solar_PJM_PennElec_PA_2023</t>
  </si>
  <si>
    <t>Solar_PJM_PennElec_PA_2024</t>
  </si>
  <si>
    <t>Solar_PJM_PennElec_PA_2025</t>
  </si>
  <si>
    <t>Solar_PJM_PennElec_PA_2026</t>
  </si>
  <si>
    <t>Solar_PJM_PennElec_PA_2027</t>
  </si>
  <si>
    <t>Solar_PJM_PennElec_PA_2028</t>
  </si>
  <si>
    <t>Solar_PJM_PennElec_PA_2029</t>
  </si>
  <si>
    <t>Solar_PJM_PennElec_PA_2030</t>
  </si>
  <si>
    <t>Solar_PJM_PennElec_PA_2031</t>
  </si>
  <si>
    <t>Solar_PJM_PennElec_PA_2032</t>
  </si>
  <si>
    <t>Solar_PJM_PennElec_PA_2033</t>
  </si>
  <si>
    <t>Solar_PJM_PennElec_PA_2034</t>
  </si>
  <si>
    <t>Solar_PJM_PennElec_PA_2035</t>
  </si>
  <si>
    <t>Solar_PJM_PennElec_PA_2036</t>
  </si>
  <si>
    <t>Solar_PJM_PennElec_PA_2037</t>
  </si>
  <si>
    <t>Solar_PJM_PennElec_PA_2038</t>
  </si>
  <si>
    <t>Solar_PJM_PennElec_PA_2039</t>
  </si>
  <si>
    <t>Solar_PJM_PennElec_PA_2040</t>
  </si>
  <si>
    <t>Solar_PJM_PennElec_PA_2041</t>
  </si>
  <si>
    <t>Solar_PJM_PennElec_PA_2042</t>
  </si>
  <si>
    <t>Solar_PJM_PennElec_PA_2043</t>
  </si>
  <si>
    <t>Solar_PJM_PennElec_PA_2044</t>
  </si>
  <si>
    <t>Solar_PJM_PennElec_PA_2045</t>
  </si>
  <si>
    <t>Solar_PJM_PennElec_PA_2046</t>
  </si>
  <si>
    <t>Solar_PJM_PennElec_PA_2047</t>
  </si>
  <si>
    <t>Solar_PJM_PennElec_PA_2048</t>
  </si>
  <si>
    <t>Solar_PJM_PennElec_PA_2049</t>
  </si>
  <si>
    <t>Solar_PJM_PennElec_PA_2050</t>
  </si>
  <si>
    <t>Solar_PJM_AlleghenyPower_PA_2020</t>
  </si>
  <si>
    <t>Solar_PJM_AlleghenyPower_PA_2021</t>
  </si>
  <si>
    <t>Solar_PJM_AlleghenyPower_PA_2022</t>
  </si>
  <si>
    <t>Solar_PJM_AlleghenyPower_PA_2023</t>
  </si>
  <si>
    <t>Solar_PJM_AlleghenyPower_PA_2024</t>
  </si>
  <si>
    <t>Solar_PJM_AlleghenyPower_PA_2025</t>
  </si>
  <si>
    <t>Solar_PJM_AlleghenyPower_PA_2026</t>
  </si>
  <si>
    <t>Solar_PJM_AlleghenyPower_PA_2027</t>
  </si>
  <si>
    <t>Solar_PJM_AlleghenyPower_PA_2028</t>
  </si>
  <si>
    <t>Solar_PJM_AlleghenyPower_PA_2029</t>
  </si>
  <si>
    <t>Solar_PJM_AlleghenyPower_PA_2030</t>
  </si>
  <si>
    <t>Solar_PJM_AlleghenyPower_PA_2031</t>
  </si>
  <si>
    <t>Solar_PJM_AlleghenyPower_PA_2032</t>
  </si>
  <si>
    <t>Solar_PJM_AlleghenyPower_PA_2033</t>
  </si>
  <si>
    <t>Solar_PJM_AlleghenyPower_PA_2034</t>
  </si>
  <si>
    <t>Solar_PJM_AlleghenyPower_PA_2035</t>
  </si>
  <si>
    <t>Solar_PJM_AlleghenyPower_PA_2036</t>
  </si>
  <si>
    <t>Solar_PJM_AlleghenyPower_PA_2037</t>
  </si>
  <si>
    <t>Solar_PJM_AlleghenyPower_PA_2038</t>
  </si>
  <si>
    <t>Solar_PJM_AlleghenyPower_PA_2039</t>
  </si>
  <si>
    <t>Solar_PJM_AlleghenyPower_PA_2040</t>
  </si>
  <si>
    <t>Solar_PJM_AlleghenyPower_PA_2041</t>
  </si>
  <si>
    <t>Solar_PJM_AlleghenyPower_PA_2042</t>
  </si>
  <si>
    <t>Solar_PJM_AlleghenyPower_PA_2043</t>
  </si>
  <si>
    <t>Solar_PJM_AlleghenyPower_PA_2044</t>
  </si>
  <si>
    <t>Solar_PJM_AlleghenyPower_PA_2045</t>
  </si>
  <si>
    <t>Solar_PJM_AlleghenyPower_PA_2046</t>
  </si>
  <si>
    <t>Solar_PJM_AlleghenyPower_PA_2047</t>
  </si>
  <si>
    <t>Solar_PJM_AlleghenyPower_PA_2048</t>
  </si>
  <si>
    <t>Solar_PJM_AlleghenyPower_PA_2049</t>
  </si>
  <si>
    <t>Solar_PJM_AlleghenyPower_PA_2050</t>
  </si>
  <si>
    <t>Solar_PJM_FirstEnergy_ATSI_PA_2020</t>
  </si>
  <si>
    <t>Solar_PJM_FirstEnergy_ATSI_PA_2021</t>
  </si>
  <si>
    <t>Solar_PJM_FirstEnergy_ATSI_PA_2022</t>
  </si>
  <si>
    <t>Solar_PJM_FirstEnergy_ATSI_PA_2023</t>
  </si>
  <si>
    <t>Solar_PJM_FirstEnergy_ATSI_PA_2024</t>
  </si>
  <si>
    <t>Solar_PJM_FirstEnergy_ATSI_PA_2025</t>
  </si>
  <si>
    <t>Solar_PJM_FirstEnergy_ATSI_PA_2026</t>
  </si>
  <si>
    <t>Solar_PJM_FirstEnergy_ATSI_PA_2027</t>
  </si>
  <si>
    <t>Solar_PJM_FirstEnergy_ATSI_PA_2028</t>
  </si>
  <si>
    <t>Solar_PJM_FirstEnergy_ATSI_PA_2029</t>
  </si>
  <si>
    <t>Solar_PJM_FirstEnergy_ATSI_PA_2030</t>
  </si>
  <si>
    <t>Solar_PJM_FirstEnergy_ATSI_PA_2031</t>
  </si>
  <si>
    <t>Solar_PJM_FirstEnergy_ATSI_PA_2032</t>
  </si>
  <si>
    <t>Solar_PJM_FirstEnergy_ATSI_PA_2033</t>
  </si>
  <si>
    <t>Solar_PJM_FirstEnergy_ATSI_PA_2034</t>
  </si>
  <si>
    <t>Solar_PJM_FirstEnergy_ATSI_PA_2035</t>
  </si>
  <si>
    <t>Solar_PJM_FirstEnergy_ATSI_PA_2036</t>
  </si>
  <si>
    <t>Solar_PJM_FirstEnergy_ATSI_PA_2037</t>
  </si>
  <si>
    <t>Solar_PJM_FirstEnergy_ATSI_PA_2038</t>
  </si>
  <si>
    <t>Solar_PJM_FirstEnergy_ATSI_PA_2039</t>
  </si>
  <si>
    <t>Solar_PJM_FirstEnergy_ATSI_PA_2040</t>
  </si>
  <si>
    <t>Solar_PJM_FirstEnergy_ATSI_PA_2041</t>
  </si>
  <si>
    <t>Solar_PJM_FirstEnergy_ATSI_PA_2042</t>
  </si>
  <si>
    <t>Solar_PJM_FirstEnergy_ATSI_PA_2043</t>
  </si>
  <si>
    <t>Solar_PJM_FirstEnergy_ATSI_PA_2044</t>
  </si>
  <si>
    <t>Solar_PJM_FirstEnergy_ATSI_PA_2045</t>
  </si>
  <si>
    <t>Solar_PJM_FirstEnergy_ATSI_PA_2046</t>
  </si>
  <si>
    <t>Solar_PJM_FirstEnergy_ATSI_PA_2047</t>
  </si>
  <si>
    <t>Solar_PJM_FirstEnergy_ATSI_PA_2048</t>
  </si>
  <si>
    <t>Solar_PJM_FirstEnergy_ATSI_PA_2049</t>
  </si>
  <si>
    <t>Solar_PJM_FirstEnergy_ATSI_PA_2050</t>
  </si>
  <si>
    <t>Solar_PJM_AEP_VA_2020</t>
  </si>
  <si>
    <t>Solar_PJM_AEP_VA_2021</t>
  </si>
  <si>
    <t>Solar_PJM_AEP_VA_2022</t>
  </si>
  <si>
    <t>Solar_PJM_AEP_VA_2023</t>
  </si>
  <si>
    <t>Solar_PJM_AEP_VA_2024</t>
  </si>
  <si>
    <t>Solar_PJM_AEP_VA_2025</t>
  </si>
  <si>
    <t>Solar_PJM_AEP_VA_2026</t>
  </si>
  <si>
    <t>Solar_PJM_AEP_VA_2027</t>
  </si>
  <si>
    <t>Solar_PJM_AEP_VA_2028</t>
  </si>
  <si>
    <t>Solar_PJM_AEP_VA_2029</t>
  </si>
  <si>
    <t>Solar_PJM_AEP_VA_2030</t>
  </si>
  <si>
    <t>Solar_PJM_AEP_VA_2031</t>
  </si>
  <si>
    <t>Solar_PJM_AEP_VA_2032</t>
  </si>
  <si>
    <t>Solar_PJM_AEP_VA_2033</t>
  </si>
  <si>
    <t>Solar_PJM_AEP_VA_2034</t>
  </si>
  <si>
    <t>Solar_PJM_AEP_VA_2035</t>
  </si>
  <si>
    <t>Solar_PJM_AEP_VA_2036</t>
  </si>
  <si>
    <t>Solar_PJM_AEP_VA_2037</t>
  </si>
  <si>
    <t>Solar_PJM_AEP_VA_2038</t>
  </si>
  <si>
    <t>Solar_PJM_AEP_VA_2039</t>
  </si>
  <si>
    <t>Solar_PJM_AEP_VA_2040</t>
  </si>
  <si>
    <t>Solar_PJM_AEP_VA_2041</t>
  </si>
  <si>
    <t>Solar_PJM_AEP_VA_2042</t>
  </si>
  <si>
    <t>Solar_PJM_AEP_VA_2043</t>
  </si>
  <si>
    <t>Solar_PJM_AEP_VA_2044</t>
  </si>
  <si>
    <t>Solar_PJM_AEP_VA_2045</t>
  </si>
  <si>
    <t>Solar_PJM_AEP_VA_2046</t>
  </si>
  <si>
    <t>Solar_PJM_AEP_VA_2047</t>
  </si>
  <si>
    <t>Solar_PJM_AEP_VA_2048</t>
  </si>
  <si>
    <t>Solar_PJM_AEP_VA_2049</t>
  </si>
  <si>
    <t>Solar_PJM_AEP_VA_2050</t>
  </si>
  <si>
    <t>Solar_PJM_Dominion_VP_VA_2020</t>
  </si>
  <si>
    <t>Solar_PJM_Dominion_VP_VA_2021</t>
  </si>
  <si>
    <t>Solar_PJM_Dominion_VP_VA_2022</t>
  </si>
  <si>
    <t>Solar_PJM_Dominion_VP_VA_2023</t>
  </si>
  <si>
    <t>Solar_PJM_Dominion_VP_VA_2024</t>
  </si>
  <si>
    <t>Solar_PJM_Dominion_VP_VA_2025</t>
  </si>
  <si>
    <t>Solar_PJM_Dominion_VP_VA_2026</t>
  </si>
  <si>
    <t>Solar_PJM_Dominion_VP_VA_2027</t>
  </si>
  <si>
    <t>Solar_PJM_Dominion_VP_VA_2028</t>
  </si>
  <si>
    <t>Solar_PJM_Dominion_VP_VA_2029</t>
  </si>
  <si>
    <t>Solar_PJM_Dominion_VP_VA_2030</t>
  </si>
  <si>
    <t>Solar_PJM_Dominion_VP_VA_2031</t>
  </si>
  <si>
    <t>Solar_PJM_Dominion_VP_VA_2032</t>
  </si>
  <si>
    <t>Solar_PJM_Dominion_VP_VA_2033</t>
  </si>
  <si>
    <t>Solar_PJM_Dominion_VP_VA_2034</t>
  </si>
  <si>
    <t>Solar_PJM_Dominion_VP_VA_2035</t>
  </si>
  <si>
    <t>Solar_PJM_Dominion_VP_VA_2036</t>
  </si>
  <si>
    <t>Solar_PJM_Dominion_VP_VA_2037</t>
  </si>
  <si>
    <t>Solar_PJM_Dominion_VP_VA_2038</t>
  </si>
  <si>
    <t>Solar_PJM_Dominion_VP_VA_2039</t>
  </si>
  <si>
    <t>Solar_PJM_Dominion_VP_VA_2040</t>
  </si>
  <si>
    <t>Solar_PJM_Dominion_VP_VA_2041</t>
  </si>
  <si>
    <t>Solar_PJM_Dominion_VP_VA_2042</t>
  </si>
  <si>
    <t>Solar_PJM_Dominion_VP_VA_2043</t>
  </si>
  <si>
    <t>Solar_PJM_Dominion_VP_VA_2044</t>
  </si>
  <si>
    <t>Solar_PJM_Dominion_VP_VA_2045</t>
  </si>
  <si>
    <t>Solar_PJM_Dominion_VP_VA_2046</t>
  </si>
  <si>
    <t>Solar_PJM_Dominion_VP_VA_2047</t>
  </si>
  <si>
    <t>Solar_PJM_Dominion_VP_VA_2048</t>
  </si>
  <si>
    <t>Solar_PJM_Dominion_VP_VA_2049</t>
  </si>
  <si>
    <t>Solar_PJM_Dominion_VP_VA_2050</t>
  </si>
  <si>
    <t>Solar_PJM_DelmarvaPL_VA_2020</t>
  </si>
  <si>
    <t>Solar_PJM_DelmarvaPL_VA_2021</t>
  </si>
  <si>
    <t>Solar_PJM_DelmarvaPL_VA_2022</t>
  </si>
  <si>
    <t>Solar_PJM_DelmarvaPL_VA_2023</t>
  </si>
  <si>
    <t>Solar_PJM_DelmarvaPL_VA_2024</t>
  </si>
  <si>
    <t>Solar_PJM_DelmarvaPL_VA_2025</t>
  </si>
  <si>
    <t>Solar_PJM_DelmarvaPL_VA_2026</t>
  </si>
  <si>
    <t>Solar_PJM_DelmarvaPL_VA_2027</t>
  </si>
  <si>
    <t>Solar_PJM_DelmarvaPL_VA_2028</t>
  </si>
  <si>
    <t>Solar_PJM_DelmarvaPL_VA_2029</t>
  </si>
  <si>
    <t>Solar_PJM_DelmarvaPL_VA_2030</t>
  </si>
  <si>
    <t>Solar_PJM_DelmarvaPL_VA_2031</t>
  </si>
  <si>
    <t>Solar_PJM_DelmarvaPL_VA_2032</t>
  </si>
  <si>
    <t>Solar_PJM_DelmarvaPL_VA_2033</t>
  </si>
  <si>
    <t>Solar_PJM_DelmarvaPL_VA_2034</t>
  </si>
  <si>
    <t>Solar_PJM_DelmarvaPL_VA_2035</t>
  </si>
  <si>
    <t>Solar_PJM_DelmarvaPL_VA_2036</t>
  </si>
  <si>
    <t>Solar_PJM_DelmarvaPL_VA_2037</t>
  </si>
  <si>
    <t>Solar_PJM_DelmarvaPL_VA_2038</t>
  </si>
  <si>
    <t>Solar_PJM_DelmarvaPL_VA_2039</t>
  </si>
  <si>
    <t>Solar_PJM_DelmarvaPL_VA_2040</t>
  </si>
  <si>
    <t>Solar_PJM_DelmarvaPL_VA_2041</t>
  </si>
  <si>
    <t>Solar_PJM_DelmarvaPL_VA_2042</t>
  </si>
  <si>
    <t>Solar_PJM_DelmarvaPL_VA_2043</t>
  </si>
  <si>
    <t>Solar_PJM_DelmarvaPL_VA_2044</t>
  </si>
  <si>
    <t>Solar_PJM_DelmarvaPL_VA_2045</t>
  </si>
  <si>
    <t>Solar_PJM_DelmarvaPL_VA_2046</t>
  </si>
  <si>
    <t>Solar_PJM_DelmarvaPL_VA_2047</t>
  </si>
  <si>
    <t>Solar_PJM_DelmarvaPL_VA_2048</t>
  </si>
  <si>
    <t>Solar_PJM_DelmarvaPL_VA_2049</t>
  </si>
  <si>
    <t>Solar_PJM_DelmarvaPL_VA_2050</t>
  </si>
  <si>
    <t>Solar_PJM_AlleghenyPower_VA_2020</t>
  </si>
  <si>
    <t>Solar_PJM_AlleghenyPower_VA_2021</t>
  </si>
  <si>
    <t>Solar_PJM_AlleghenyPower_VA_2022</t>
  </si>
  <si>
    <t>Solar_PJM_AlleghenyPower_VA_2023</t>
  </si>
  <si>
    <t>Solar_PJM_AlleghenyPower_VA_2024</t>
  </si>
  <si>
    <t>Solar_PJM_AlleghenyPower_VA_2025</t>
  </si>
  <si>
    <t>Solar_PJM_AlleghenyPower_VA_2026</t>
  </si>
  <si>
    <t>Solar_PJM_AlleghenyPower_VA_2027</t>
  </si>
  <si>
    <t>Solar_PJM_AlleghenyPower_VA_2028</t>
  </si>
  <si>
    <t>Solar_PJM_AlleghenyPower_VA_2029</t>
  </si>
  <si>
    <t>Solar_PJM_AlleghenyPower_VA_2030</t>
  </si>
  <si>
    <t>Solar_PJM_AlleghenyPower_VA_2031</t>
  </si>
  <si>
    <t>Solar_PJM_AlleghenyPower_VA_2032</t>
  </si>
  <si>
    <t>Solar_PJM_AlleghenyPower_VA_2033</t>
  </si>
  <si>
    <t>Solar_PJM_AlleghenyPower_VA_2034</t>
  </si>
  <si>
    <t>Solar_PJM_AlleghenyPower_VA_2035</t>
  </si>
  <si>
    <t>Solar_PJM_AlleghenyPower_VA_2036</t>
  </si>
  <si>
    <t>Solar_PJM_AlleghenyPower_VA_2037</t>
  </si>
  <si>
    <t>Solar_PJM_AlleghenyPower_VA_2038</t>
  </si>
  <si>
    <t>Solar_PJM_AlleghenyPower_VA_2039</t>
  </si>
  <si>
    <t>Solar_PJM_AlleghenyPower_VA_2040</t>
  </si>
  <si>
    <t>Solar_PJM_AlleghenyPower_VA_2041</t>
  </si>
  <si>
    <t>Solar_PJM_AlleghenyPower_VA_2042</t>
  </si>
  <si>
    <t>Solar_PJM_AlleghenyPower_VA_2043</t>
  </si>
  <si>
    <t>Solar_PJM_AlleghenyPower_VA_2044</t>
  </si>
  <si>
    <t>Solar_PJM_AlleghenyPower_VA_2045</t>
  </si>
  <si>
    <t>Solar_PJM_AlleghenyPower_VA_2046</t>
  </si>
  <si>
    <t>Solar_PJM_AlleghenyPower_VA_2047</t>
  </si>
  <si>
    <t>Solar_PJM_AlleghenyPower_VA_2048</t>
  </si>
  <si>
    <t>Solar_PJM_AlleghenyPower_VA_2049</t>
  </si>
  <si>
    <t>Solar_PJM_AlleghenyPower_VA_2050</t>
  </si>
  <si>
    <t>Solar_PJM_AEP_WV_2020</t>
  </si>
  <si>
    <t>Solar_PJM_AEP_WV_2021</t>
  </si>
  <si>
    <t>Solar_PJM_AEP_WV_2022</t>
  </si>
  <si>
    <t>Solar_PJM_AEP_WV_2023</t>
  </si>
  <si>
    <t>Solar_PJM_AEP_WV_2024</t>
  </si>
  <si>
    <t>Solar_PJM_AEP_WV_2025</t>
  </si>
  <si>
    <t>Solar_PJM_AEP_WV_2026</t>
  </si>
  <si>
    <t>Solar_PJM_AEP_WV_2027</t>
  </si>
  <si>
    <t>Solar_PJM_AEP_WV_2028</t>
  </si>
  <si>
    <t>Solar_PJM_AEP_WV_2029</t>
  </si>
  <si>
    <t>Solar_PJM_AEP_WV_2030</t>
  </si>
  <si>
    <t>Solar_PJM_AEP_WV_2031</t>
  </si>
  <si>
    <t>Solar_PJM_AEP_WV_2032</t>
  </si>
  <si>
    <t>Solar_PJM_AEP_WV_2033</t>
  </si>
  <si>
    <t>Solar_PJM_AEP_WV_2034</t>
  </si>
  <si>
    <t>Solar_PJM_AEP_WV_2035</t>
  </si>
  <si>
    <t>Solar_PJM_AEP_WV_2036</t>
  </si>
  <si>
    <t>Solar_PJM_AEP_WV_2037</t>
  </si>
  <si>
    <t>Solar_PJM_AEP_WV_2038</t>
  </si>
  <si>
    <t>Solar_PJM_AEP_WV_2039</t>
  </si>
  <si>
    <t>Solar_PJM_AEP_WV_2040</t>
  </si>
  <si>
    <t>Solar_PJM_AEP_WV_2041</t>
  </si>
  <si>
    <t>Solar_PJM_AEP_WV_2042</t>
  </si>
  <si>
    <t>Solar_PJM_AEP_WV_2043</t>
  </si>
  <si>
    <t>Solar_PJM_AEP_WV_2044</t>
  </si>
  <si>
    <t>Solar_PJM_AEP_WV_2045</t>
  </si>
  <si>
    <t>Solar_PJM_AEP_WV_2046</t>
  </si>
  <si>
    <t>Solar_PJM_AEP_WV_2047</t>
  </si>
  <si>
    <t>Solar_PJM_AEP_WV_2048</t>
  </si>
  <si>
    <t>Solar_PJM_AEP_WV_2049</t>
  </si>
  <si>
    <t>Solar_PJM_AEP_WV_2050</t>
  </si>
  <si>
    <t>Solar_PJM_AlleghenyPower_WV_2020</t>
  </si>
  <si>
    <t>Solar_PJM_AlleghenyPower_WV_2021</t>
  </si>
  <si>
    <t>Solar_PJM_AlleghenyPower_WV_2022</t>
  </si>
  <si>
    <t>Solar_PJM_AlleghenyPower_WV_2023</t>
  </si>
  <si>
    <t>Solar_PJM_AlleghenyPower_WV_2024</t>
  </si>
  <si>
    <t>Solar_PJM_AlleghenyPower_WV_2025</t>
  </si>
  <si>
    <t>Solar_PJM_AlleghenyPower_WV_2026</t>
  </si>
  <si>
    <t>Solar_PJM_AlleghenyPower_WV_2027</t>
  </si>
  <si>
    <t>Solar_PJM_AlleghenyPower_WV_2028</t>
  </si>
  <si>
    <t>Solar_PJM_AlleghenyPower_WV_2029</t>
  </si>
  <si>
    <t>Solar_PJM_AlleghenyPower_WV_2030</t>
  </si>
  <si>
    <t>Solar_PJM_AlleghenyPower_WV_2031</t>
  </si>
  <si>
    <t>Solar_PJM_AlleghenyPower_WV_2032</t>
  </si>
  <si>
    <t>Solar_PJM_AlleghenyPower_WV_2033</t>
  </si>
  <si>
    <t>Solar_PJM_AlleghenyPower_WV_2034</t>
  </si>
  <si>
    <t>Solar_PJM_AlleghenyPower_WV_2035</t>
  </si>
  <si>
    <t>Solar_PJM_AlleghenyPower_WV_2036</t>
  </si>
  <si>
    <t>Solar_PJM_AlleghenyPower_WV_2037</t>
  </si>
  <si>
    <t>Solar_PJM_AlleghenyPower_WV_2038</t>
  </si>
  <si>
    <t>Solar_PJM_AlleghenyPower_WV_2039</t>
  </si>
  <si>
    <t>Solar_PJM_AlleghenyPower_WV_2040</t>
  </si>
  <si>
    <t>Solar_PJM_AlleghenyPower_WV_2041</t>
  </si>
  <si>
    <t>Solar_PJM_AlleghenyPower_WV_2042</t>
  </si>
  <si>
    <t>Solar_PJM_AlleghenyPower_WV_2043</t>
  </si>
  <si>
    <t>Solar_PJM_AlleghenyPower_WV_2044</t>
  </si>
  <si>
    <t>Solar_PJM_AlleghenyPower_WV_2045</t>
  </si>
  <si>
    <t>Solar_PJM_AlleghenyPower_WV_2046</t>
  </si>
  <si>
    <t>Solar_PJM_AlleghenyPower_WV_2047</t>
  </si>
  <si>
    <t>Solar_PJM_AlleghenyPower_WV_2048</t>
  </si>
  <si>
    <t>Solar_PJM_AlleghenyPower_WV_2049</t>
  </si>
  <si>
    <t>Solar_PJM_AlleghenyPower_WV_2050</t>
  </si>
  <si>
    <t>Onshore_wind_PJM_DelmarvaPL_DE_2020</t>
  </si>
  <si>
    <t>Onshore_wind_PJM_DelmarvaPL_DE_2021</t>
  </si>
  <si>
    <t>Onshore_wind_PJM_DelmarvaPL_DE_2022</t>
  </si>
  <si>
    <t>Onshore_wind_PJM_DelmarvaPL_DE_2023</t>
  </si>
  <si>
    <t>Onshore_wind_PJM_DelmarvaPL_DE_2024</t>
  </si>
  <si>
    <t>Onshore_wind_PJM_DelmarvaPL_DE_2025</t>
  </si>
  <si>
    <t>Onshore_wind_PJM_DelmarvaPL_DE_2026</t>
  </si>
  <si>
    <t>Onshore_wind_PJM_DelmarvaPL_DE_2027</t>
  </si>
  <si>
    <t>Onshore_wind_PJM_DelmarvaPL_DE_2028</t>
  </si>
  <si>
    <t>Onshore_wind_PJM_DelmarvaPL_DE_2029</t>
  </si>
  <si>
    <t>Onshore_wind_PJM_DelmarvaPL_DE_2030</t>
  </si>
  <si>
    <t>Onshore_wind_PJM_DelmarvaPL_DE_2031</t>
  </si>
  <si>
    <t>Onshore_wind_PJM_DelmarvaPL_DE_2032</t>
  </si>
  <si>
    <t>Onshore_wind_PJM_DelmarvaPL_DE_2033</t>
  </si>
  <si>
    <t>Onshore_wind_PJM_DelmarvaPL_DE_2034</t>
  </si>
  <si>
    <t>Onshore_wind_PJM_DelmarvaPL_DE_2035</t>
  </si>
  <si>
    <t>Onshore_wind_PJM_DelmarvaPL_DE_2036</t>
  </si>
  <si>
    <t>Onshore_wind_PJM_DelmarvaPL_DE_2037</t>
  </si>
  <si>
    <t>Onshore_wind_PJM_DelmarvaPL_DE_2038</t>
  </si>
  <si>
    <t>Onshore_wind_PJM_DelmarvaPL_DE_2039</t>
  </si>
  <si>
    <t>Onshore_wind_PJM_DelmarvaPL_DE_2040</t>
  </si>
  <si>
    <t>Onshore_wind_PJM_DelmarvaPL_DE_2041</t>
  </si>
  <si>
    <t>Onshore_wind_PJM_DelmarvaPL_DE_2042</t>
  </si>
  <si>
    <t>Onshore_wind_PJM_DelmarvaPL_DE_2043</t>
  </si>
  <si>
    <t>Onshore_wind_PJM_DelmarvaPL_DE_2044</t>
  </si>
  <si>
    <t>Onshore_wind_PJM_DelmarvaPL_DE_2045</t>
  </si>
  <si>
    <t>Onshore_wind_PJM_DelmarvaPL_DE_2046</t>
  </si>
  <si>
    <t>Onshore_wind_PJM_DelmarvaPL_DE_2047</t>
  </si>
  <si>
    <t>Onshore_wind_PJM_DelmarvaPL_DE_2048</t>
  </si>
  <si>
    <t>Onshore_wind_PJM_DelmarvaPL_DE_2049</t>
  </si>
  <si>
    <t>Onshore_wind_PJM_DelmarvaPL_DE_2050</t>
  </si>
  <si>
    <t>Onshore_wind_PJM_ComEd_IL_2020</t>
  </si>
  <si>
    <t>Onshore_wind_PJM_ComEd_IL_2021</t>
  </si>
  <si>
    <t>Onshore_wind_PJM_ComEd_IL_2022</t>
  </si>
  <si>
    <t>Onshore_wind_PJM_ComEd_IL_2023</t>
  </si>
  <si>
    <t>Onshore_wind_PJM_ComEd_IL_2024</t>
  </si>
  <si>
    <t>Onshore_wind_PJM_ComEd_IL_2025</t>
  </si>
  <si>
    <t>Onshore_wind_PJM_ComEd_IL_2026</t>
  </si>
  <si>
    <t>Onshore_wind_PJM_ComEd_IL_2027</t>
  </si>
  <si>
    <t>Onshore_wind_PJM_ComEd_IL_2028</t>
  </si>
  <si>
    <t>Onshore_wind_PJM_ComEd_IL_2029</t>
  </si>
  <si>
    <t>Onshore_wind_PJM_ComEd_IL_2030</t>
  </si>
  <si>
    <t>Onshore_wind_PJM_ComEd_IL_2031</t>
  </si>
  <si>
    <t>Onshore_wind_PJM_ComEd_IL_2032</t>
  </si>
  <si>
    <t>Onshore_wind_PJM_ComEd_IL_2033</t>
  </si>
  <si>
    <t>Onshore_wind_PJM_ComEd_IL_2034</t>
  </si>
  <si>
    <t>Onshore_wind_PJM_ComEd_IL_2035</t>
  </si>
  <si>
    <t>Onshore_wind_PJM_ComEd_IL_2036</t>
  </si>
  <si>
    <t>Onshore_wind_PJM_ComEd_IL_2037</t>
  </si>
  <si>
    <t>Onshore_wind_PJM_ComEd_IL_2038</t>
  </si>
  <si>
    <t>Onshore_wind_PJM_ComEd_IL_2039</t>
  </si>
  <si>
    <t>Onshore_wind_PJM_ComEd_IL_2040</t>
  </si>
  <si>
    <t>Onshore_wind_PJM_ComEd_IL_2041</t>
  </si>
  <si>
    <t>Onshore_wind_PJM_ComEd_IL_2042</t>
  </si>
  <si>
    <t>Onshore_wind_PJM_ComEd_IL_2043</t>
  </si>
  <si>
    <t>Onshore_wind_PJM_ComEd_IL_2044</t>
  </si>
  <si>
    <t>Onshore_wind_PJM_ComEd_IL_2045</t>
  </si>
  <si>
    <t>Onshore_wind_PJM_ComEd_IL_2046</t>
  </si>
  <si>
    <t>Onshore_wind_PJM_ComEd_IL_2047</t>
  </si>
  <si>
    <t>Onshore_wind_PJM_ComEd_IL_2048</t>
  </si>
  <si>
    <t>Onshore_wind_PJM_ComEd_IL_2049</t>
  </si>
  <si>
    <t>Onshore_wind_PJM_ComEd_IL_2050</t>
  </si>
  <si>
    <t>Onshore_wind_PJM_AEP_IN_2020</t>
  </si>
  <si>
    <t>Onshore_wind_PJM_AEP_IN_2021</t>
  </si>
  <si>
    <t>Onshore_wind_PJM_AEP_IN_2022</t>
  </si>
  <si>
    <t>Onshore_wind_PJM_AEP_IN_2023</t>
  </si>
  <si>
    <t>Onshore_wind_PJM_AEP_IN_2024</t>
  </si>
  <si>
    <t>Onshore_wind_PJM_AEP_IN_2025</t>
  </si>
  <si>
    <t>Onshore_wind_PJM_AEP_IN_2026</t>
  </si>
  <si>
    <t>Onshore_wind_PJM_AEP_IN_2027</t>
  </si>
  <si>
    <t>Onshore_wind_PJM_AEP_IN_2028</t>
  </si>
  <si>
    <t>Onshore_wind_PJM_AEP_IN_2029</t>
  </si>
  <si>
    <t>Onshore_wind_PJM_AEP_IN_2030</t>
  </si>
  <si>
    <t>Onshore_wind_PJM_AEP_IN_2031</t>
  </si>
  <si>
    <t>Onshore_wind_PJM_AEP_IN_2032</t>
  </si>
  <si>
    <t>Onshore_wind_PJM_AEP_IN_2033</t>
  </si>
  <si>
    <t>Onshore_wind_PJM_AEP_IN_2034</t>
  </si>
  <si>
    <t>Onshore_wind_PJM_AEP_IN_2035</t>
  </si>
  <si>
    <t>Onshore_wind_PJM_AEP_IN_2036</t>
  </si>
  <si>
    <t>Onshore_wind_PJM_AEP_IN_2037</t>
  </si>
  <si>
    <t>Onshore_wind_PJM_AEP_IN_2038</t>
  </si>
  <si>
    <t>Onshore_wind_PJM_AEP_IN_2039</t>
  </si>
  <si>
    <t>Onshore_wind_PJM_AEP_IN_2040</t>
  </si>
  <si>
    <t>Onshore_wind_PJM_AEP_IN_2041</t>
  </si>
  <si>
    <t>Onshore_wind_PJM_AEP_IN_2042</t>
  </si>
  <si>
    <t>Onshore_wind_PJM_AEP_IN_2043</t>
  </si>
  <si>
    <t>Onshore_wind_PJM_AEP_IN_2044</t>
  </si>
  <si>
    <t>Onshore_wind_PJM_AEP_IN_2045</t>
  </si>
  <si>
    <t>Onshore_wind_PJM_AEP_IN_2046</t>
  </si>
  <si>
    <t>Onshore_wind_PJM_AEP_IN_2047</t>
  </si>
  <si>
    <t>Onshore_wind_PJM_AEP_IN_2048</t>
  </si>
  <si>
    <t>Onshore_wind_PJM_AEP_IN_2049</t>
  </si>
  <si>
    <t>Onshore_wind_PJM_AEP_IN_2050</t>
  </si>
  <si>
    <t>Onshore_wind_PJM_EKPC_KY_2020</t>
  </si>
  <si>
    <t>Onshore_wind_PJM_EKPC_KY_2021</t>
  </si>
  <si>
    <t>Onshore_wind_PJM_EKPC_KY_2022</t>
  </si>
  <si>
    <t>Onshore_wind_PJM_EKPC_KY_2023</t>
  </si>
  <si>
    <t>Onshore_wind_PJM_EKPC_KY_2024</t>
  </si>
  <si>
    <t>Onshore_wind_PJM_EKPC_KY_2025</t>
  </si>
  <si>
    <t>Onshore_wind_PJM_EKPC_KY_2026</t>
  </si>
  <si>
    <t>Onshore_wind_PJM_EKPC_KY_2027</t>
  </si>
  <si>
    <t>Onshore_wind_PJM_EKPC_KY_2028</t>
  </si>
  <si>
    <t>Onshore_wind_PJM_EKPC_KY_2029</t>
  </si>
  <si>
    <t>Onshore_wind_PJM_EKPC_KY_2030</t>
  </si>
  <si>
    <t>Onshore_wind_PJM_EKPC_KY_2031</t>
  </si>
  <si>
    <t>Onshore_wind_PJM_EKPC_KY_2032</t>
  </si>
  <si>
    <t>Onshore_wind_PJM_EKPC_KY_2033</t>
  </si>
  <si>
    <t>Onshore_wind_PJM_EKPC_KY_2034</t>
  </si>
  <si>
    <t>Onshore_wind_PJM_EKPC_KY_2035</t>
  </si>
  <si>
    <t>Onshore_wind_PJM_EKPC_KY_2036</t>
  </si>
  <si>
    <t>Onshore_wind_PJM_EKPC_KY_2037</t>
  </si>
  <si>
    <t>Onshore_wind_PJM_EKPC_KY_2038</t>
  </si>
  <si>
    <t>Onshore_wind_PJM_EKPC_KY_2039</t>
  </si>
  <si>
    <t>Onshore_wind_PJM_EKPC_KY_2040</t>
  </si>
  <si>
    <t>Onshore_wind_PJM_EKPC_KY_2041</t>
  </si>
  <si>
    <t>Onshore_wind_PJM_EKPC_KY_2042</t>
  </si>
  <si>
    <t>Onshore_wind_PJM_EKPC_KY_2043</t>
  </si>
  <si>
    <t>Onshore_wind_PJM_EKPC_KY_2044</t>
  </si>
  <si>
    <t>Onshore_wind_PJM_EKPC_KY_2045</t>
  </si>
  <si>
    <t>Onshore_wind_PJM_EKPC_KY_2046</t>
  </si>
  <si>
    <t>Onshore_wind_PJM_EKPC_KY_2047</t>
  </si>
  <si>
    <t>Onshore_wind_PJM_EKPC_KY_2048</t>
  </si>
  <si>
    <t>Onshore_wind_PJM_EKPC_KY_2049</t>
  </si>
  <si>
    <t>Onshore_wind_PJM_EKPC_KY_2050</t>
  </si>
  <si>
    <t>Onshore_wind_PJM_DukeOhioKentucky_KY_2020</t>
  </si>
  <si>
    <t>Onshore_wind_PJM_DukeOhioKentucky_KY_2021</t>
  </si>
  <si>
    <t>Onshore_wind_PJM_DukeOhioKentucky_KY_2022</t>
  </si>
  <si>
    <t>Onshore_wind_PJM_DukeOhioKentucky_KY_2023</t>
  </si>
  <si>
    <t>Onshore_wind_PJM_DukeOhioKentucky_KY_2024</t>
  </si>
  <si>
    <t>Onshore_wind_PJM_DukeOhioKentucky_KY_2025</t>
  </si>
  <si>
    <t>Onshore_wind_PJM_DukeOhioKentucky_KY_2026</t>
  </si>
  <si>
    <t>Onshore_wind_PJM_DukeOhioKentucky_KY_2027</t>
  </si>
  <si>
    <t>Onshore_wind_PJM_DukeOhioKentucky_KY_2028</t>
  </si>
  <si>
    <t>Onshore_wind_PJM_DukeOhioKentucky_KY_2029</t>
  </si>
  <si>
    <t>Onshore_wind_PJM_DukeOhioKentucky_KY_2030</t>
  </si>
  <si>
    <t>Onshore_wind_PJM_DukeOhioKentucky_KY_2031</t>
  </si>
  <si>
    <t>Onshore_wind_PJM_DukeOhioKentucky_KY_2032</t>
  </si>
  <si>
    <t>Onshore_wind_PJM_DukeOhioKentucky_KY_2033</t>
  </si>
  <si>
    <t>Onshore_wind_PJM_DukeOhioKentucky_KY_2034</t>
  </si>
  <si>
    <t>Onshore_wind_PJM_DukeOhioKentucky_KY_2035</t>
  </si>
  <si>
    <t>Onshore_wind_PJM_DukeOhioKentucky_KY_2036</t>
  </si>
  <si>
    <t>Onshore_wind_PJM_DukeOhioKentucky_KY_2037</t>
  </si>
  <si>
    <t>Onshore_wind_PJM_DukeOhioKentucky_KY_2038</t>
  </si>
  <si>
    <t>Onshore_wind_PJM_DukeOhioKentucky_KY_2039</t>
  </si>
  <si>
    <t>Onshore_wind_PJM_DukeOhioKentucky_KY_2040</t>
  </si>
  <si>
    <t>Onshore_wind_PJM_DukeOhioKentucky_KY_2041</t>
  </si>
  <si>
    <t>Onshore_wind_PJM_DukeOhioKentucky_KY_2042</t>
  </si>
  <si>
    <t>Onshore_wind_PJM_DukeOhioKentucky_KY_2043</t>
  </si>
  <si>
    <t>Onshore_wind_PJM_DukeOhioKentucky_KY_2044</t>
  </si>
  <si>
    <t>Onshore_wind_PJM_DukeOhioKentucky_KY_2045</t>
  </si>
  <si>
    <t>Onshore_wind_PJM_DukeOhioKentucky_KY_2046</t>
  </si>
  <si>
    <t>Onshore_wind_PJM_DukeOhioKentucky_KY_2047</t>
  </si>
  <si>
    <t>Onshore_wind_PJM_DukeOhioKentucky_KY_2048</t>
  </si>
  <si>
    <t>Onshore_wind_PJM_DukeOhioKentucky_KY_2049</t>
  </si>
  <si>
    <t>Onshore_wind_PJM_DukeOhioKentucky_KY_2050</t>
  </si>
  <si>
    <t>Onshore_wind_PJM_AEP_KY_2020</t>
  </si>
  <si>
    <t>Onshore_wind_PJM_AEP_KY_2021</t>
  </si>
  <si>
    <t>Onshore_wind_PJM_AEP_KY_2022</t>
  </si>
  <si>
    <t>Onshore_wind_PJM_AEP_KY_2023</t>
  </si>
  <si>
    <t>Onshore_wind_PJM_AEP_KY_2024</t>
  </si>
  <si>
    <t>Onshore_wind_PJM_AEP_KY_2025</t>
  </si>
  <si>
    <t>Onshore_wind_PJM_AEP_KY_2026</t>
  </si>
  <si>
    <t>Onshore_wind_PJM_AEP_KY_2027</t>
  </si>
  <si>
    <t>Onshore_wind_PJM_AEP_KY_2028</t>
  </si>
  <si>
    <t>Onshore_wind_PJM_AEP_KY_2029</t>
  </si>
  <si>
    <t>Onshore_wind_PJM_AEP_KY_2030</t>
  </si>
  <si>
    <t>Onshore_wind_PJM_AEP_KY_2031</t>
  </si>
  <si>
    <t>Onshore_wind_PJM_AEP_KY_2032</t>
  </si>
  <si>
    <t>Onshore_wind_PJM_AEP_KY_2033</t>
  </si>
  <si>
    <t>Onshore_wind_PJM_AEP_KY_2034</t>
  </si>
  <si>
    <t>Onshore_wind_PJM_AEP_KY_2035</t>
  </si>
  <si>
    <t>Onshore_wind_PJM_AEP_KY_2036</t>
  </si>
  <si>
    <t>Onshore_wind_PJM_AEP_KY_2037</t>
  </si>
  <si>
    <t>Onshore_wind_PJM_AEP_KY_2038</t>
  </si>
  <si>
    <t>Onshore_wind_PJM_AEP_KY_2039</t>
  </si>
  <si>
    <t>Onshore_wind_PJM_AEP_KY_2040</t>
  </si>
  <si>
    <t>Onshore_wind_PJM_AEP_KY_2041</t>
  </si>
  <si>
    <t>Onshore_wind_PJM_AEP_KY_2042</t>
  </si>
  <si>
    <t>Onshore_wind_PJM_AEP_KY_2043</t>
  </si>
  <si>
    <t>Onshore_wind_PJM_AEP_KY_2044</t>
  </si>
  <si>
    <t>Onshore_wind_PJM_AEP_KY_2045</t>
  </si>
  <si>
    <t>Onshore_wind_PJM_AEP_KY_2046</t>
  </si>
  <si>
    <t>Onshore_wind_PJM_AEP_KY_2047</t>
  </si>
  <si>
    <t>Onshore_wind_PJM_AEP_KY_2048</t>
  </si>
  <si>
    <t>Onshore_wind_PJM_AEP_KY_2049</t>
  </si>
  <si>
    <t>Onshore_wind_PJM_AEP_KY_2050</t>
  </si>
  <si>
    <t>Onshore_wind_PJM_BaltimoreGE_MD_2020</t>
  </si>
  <si>
    <t>Onshore_wind_PJM_BaltimoreGE_MD_2021</t>
  </si>
  <si>
    <t>Onshore_wind_PJM_BaltimoreGE_MD_2022</t>
  </si>
  <si>
    <t>Onshore_wind_PJM_BaltimoreGE_MD_2023</t>
  </si>
  <si>
    <t>Onshore_wind_PJM_BaltimoreGE_MD_2024</t>
  </si>
  <si>
    <t>Onshore_wind_PJM_BaltimoreGE_MD_2025</t>
  </si>
  <si>
    <t>Onshore_wind_PJM_BaltimoreGE_MD_2026</t>
  </si>
  <si>
    <t>Onshore_wind_PJM_BaltimoreGE_MD_2027</t>
  </si>
  <si>
    <t>Onshore_wind_PJM_BaltimoreGE_MD_2028</t>
  </si>
  <si>
    <t>Onshore_wind_PJM_BaltimoreGE_MD_2029</t>
  </si>
  <si>
    <t>Onshore_wind_PJM_BaltimoreGE_MD_2030</t>
  </si>
  <si>
    <t>Onshore_wind_PJM_BaltimoreGE_MD_2031</t>
  </si>
  <si>
    <t>Onshore_wind_PJM_BaltimoreGE_MD_2032</t>
  </si>
  <si>
    <t>Onshore_wind_PJM_BaltimoreGE_MD_2033</t>
  </si>
  <si>
    <t>Onshore_wind_PJM_BaltimoreGE_MD_2034</t>
  </si>
  <si>
    <t>Onshore_wind_PJM_BaltimoreGE_MD_2035</t>
  </si>
  <si>
    <t>Onshore_wind_PJM_BaltimoreGE_MD_2036</t>
  </si>
  <si>
    <t>Onshore_wind_PJM_BaltimoreGE_MD_2037</t>
  </si>
  <si>
    <t>Onshore_wind_PJM_BaltimoreGE_MD_2038</t>
  </si>
  <si>
    <t>Onshore_wind_PJM_BaltimoreGE_MD_2039</t>
  </si>
  <si>
    <t>Onshore_wind_PJM_BaltimoreGE_MD_2040</t>
  </si>
  <si>
    <t>Onshore_wind_PJM_BaltimoreGE_MD_2041</t>
  </si>
  <si>
    <t>Onshore_wind_PJM_BaltimoreGE_MD_2042</t>
  </si>
  <si>
    <t>Onshore_wind_PJM_BaltimoreGE_MD_2043</t>
  </si>
  <si>
    <t>Onshore_wind_PJM_BaltimoreGE_MD_2044</t>
  </si>
  <si>
    <t>Onshore_wind_PJM_BaltimoreGE_MD_2045</t>
  </si>
  <si>
    <t>Onshore_wind_PJM_BaltimoreGE_MD_2046</t>
  </si>
  <si>
    <t>Onshore_wind_PJM_BaltimoreGE_MD_2047</t>
  </si>
  <si>
    <t>Onshore_wind_PJM_BaltimoreGE_MD_2048</t>
  </si>
  <si>
    <t>Onshore_wind_PJM_BaltimoreGE_MD_2049</t>
  </si>
  <si>
    <t>Onshore_wind_PJM_BaltimoreGE_MD_2050</t>
  </si>
  <si>
    <t>Onshore_wind_PJM_AlleghenyPower_MD_2020</t>
  </si>
  <si>
    <t>Onshore_wind_PJM_AlleghenyPower_MD_2021</t>
  </si>
  <si>
    <t>Onshore_wind_PJM_AlleghenyPower_MD_2022</t>
  </si>
  <si>
    <t>Onshore_wind_PJM_AlleghenyPower_MD_2023</t>
  </si>
  <si>
    <t>Onshore_wind_PJM_AlleghenyPower_MD_2024</t>
  </si>
  <si>
    <t>Onshore_wind_PJM_AlleghenyPower_MD_2025</t>
  </si>
  <si>
    <t>Onshore_wind_PJM_AlleghenyPower_MD_2026</t>
  </si>
  <si>
    <t>Onshore_wind_PJM_AlleghenyPower_MD_2027</t>
  </si>
  <si>
    <t>Onshore_wind_PJM_AlleghenyPower_MD_2028</t>
  </si>
  <si>
    <t>Onshore_wind_PJM_AlleghenyPower_MD_2029</t>
  </si>
  <si>
    <t>Onshore_wind_PJM_AlleghenyPower_MD_2030</t>
  </si>
  <si>
    <t>Onshore_wind_PJM_AlleghenyPower_MD_2031</t>
  </si>
  <si>
    <t>Onshore_wind_PJM_AlleghenyPower_MD_2032</t>
  </si>
  <si>
    <t>Onshore_wind_PJM_AlleghenyPower_MD_2033</t>
  </si>
  <si>
    <t>Onshore_wind_PJM_AlleghenyPower_MD_2034</t>
  </si>
  <si>
    <t>Onshore_wind_PJM_AlleghenyPower_MD_2035</t>
  </si>
  <si>
    <t>Onshore_wind_PJM_AlleghenyPower_MD_2036</t>
  </si>
  <si>
    <t>Onshore_wind_PJM_AlleghenyPower_MD_2037</t>
  </si>
  <si>
    <t>Onshore_wind_PJM_AlleghenyPower_MD_2038</t>
  </si>
  <si>
    <t>Onshore_wind_PJM_AlleghenyPower_MD_2039</t>
  </si>
  <si>
    <t>Onshore_wind_PJM_AlleghenyPower_MD_2040</t>
  </si>
  <si>
    <t>Onshore_wind_PJM_AlleghenyPower_MD_2041</t>
  </si>
  <si>
    <t>Onshore_wind_PJM_AlleghenyPower_MD_2042</t>
  </si>
  <si>
    <t>Onshore_wind_PJM_AlleghenyPower_MD_2043</t>
  </si>
  <si>
    <t>Onshore_wind_PJM_AlleghenyPower_MD_2044</t>
  </si>
  <si>
    <t>Onshore_wind_PJM_AlleghenyPower_MD_2045</t>
  </si>
  <si>
    <t>Onshore_wind_PJM_AlleghenyPower_MD_2046</t>
  </si>
  <si>
    <t>Onshore_wind_PJM_AlleghenyPower_MD_2047</t>
  </si>
  <si>
    <t>Onshore_wind_PJM_AlleghenyPower_MD_2048</t>
  </si>
  <si>
    <t>Onshore_wind_PJM_AlleghenyPower_MD_2049</t>
  </si>
  <si>
    <t>Onshore_wind_PJM_AlleghenyPower_MD_2050</t>
  </si>
  <si>
    <t>Onshore_wind_PJM_DelmarvaPL_MD_2020</t>
  </si>
  <si>
    <t>Onshore_wind_PJM_DelmarvaPL_MD_2021</t>
  </si>
  <si>
    <t>Onshore_wind_PJM_DelmarvaPL_MD_2022</t>
  </si>
  <si>
    <t>Onshore_wind_PJM_DelmarvaPL_MD_2023</t>
  </si>
  <si>
    <t>Onshore_wind_PJM_DelmarvaPL_MD_2024</t>
  </si>
  <si>
    <t>Onshore_wind_PJM_DelmarvaPL_MD_2025</t>
  </si>
  <si>
    <t>Onshore_wind_PJM_DelmarvaPL_MD_2026</t>
  </si>
  <si>
    <t>Onshore_wind_PJM_DelmarvaPL_MD_2027</t>
  </si>
  <si>
    <t>Onshore_wind_PJM_DelmarvaPL_MD_2028</t>
  </si>
  <si>
    <t>Onshore_wind_PJM_DelmarvaPL_MD_2029</t>
  </si>
  <si>
    <t>Onshore_wind_PJM_DelmarvaPL_MD_2030</t>
  </si>
  <si>
    <t>Onshore_wind_PJM_DelmarvaPL_MD_2031</t>
  </si>
  <si>
    <t>Onshore_wind_PJM_DelmarvaPL_MD_2032</t>
  </si>
  <si>
    <t>Onshore_wind_PJM_DelmarvaPL_MD_2033</t>
  </si>
  <si>
    <t>Onshore_wind_PJM_DelmarvaPL_MD_2034</t>
  </si>
  <si>
    <t>Onshore_wind_PJM_DelmarvaPL_MD_2035</t>
  </si>
  <si>
    <t>Onshore_wind_PJM_DelmarvaPL_MD_2036</t>
  </si>
  <si>
    <t>Onshore_wind_PJM_DelmarvaPL_MD_2037</t>
  </si>
  <si>
    <t>Onshore_wind_PJM_DelmarvaPL_MD_2038</t>
  </si>
  <si>
    <t>Onshore_wind_PJM_DelmarvaPL_MD_2039</t>
  </si>
  <si>
    <t>Onshore_wind_PJM_DelmarvaPL_MD_2040</t>
  </si>
  <si>
    <t>Onshore_wind_PJM_DelmarvaPL_MD_2041</t>
  </si>
  <si>
    <t>Onshore_wind_PJM_DelmarvaPL_MD_2042</t>
  </si>
  <si>
    <t>Onshore_wind_PJM_DelmarvaPL_MD_2043</t>
  </si>
  <si>
    <t>Onshore_wind_PJM_DelmarvaPL_MD_2044</t>
  </si>
  <si>
    <t>Onshore_wind_PJM_DelmarvaPL_MD_2045</t>
  </si>
  <si>
    <t>Onshore_wind_PJM_DelmarvaPL_MD_2046</t>
  </si>
  <si>
    <t>Onshore_wind_PJM_DelmarvaPL_MD_2047</t>
  </si>
  <si>
    <t>Onshore_wind_PJM_DelmarvaPL_MD_2048</t>
  </si>
  <si>
    <t>Onshore_wind_PJM_DelmarvaPL_MD_2049</t>
  </si>
  <si>
    <t>Onshore_wind_PJM_DelmarvaPL_MD_2050</t>
  </si>
  <si>
    <t>Onshore_wind_PJM_PotomacElec_MD_2020</t>
  </si>
  <si>
    <t>Onshore_wind_PJM_PotomacElec_MD_2021</t>
  </si>
  <si>
    <t>Onshore_wind_PJM_PotomacElec_MD_2022</t>
  </si>
  <si>
    <t>Onshore_wind_PJM_PotomacElec_MD_2023</t>
  </si>
  <si>
    <t>Onshore_wind_PJM_PotomacElec_MD_2024</t>
  </si>
  <si>
    <t>Onshore_wind_PJM_PotomacElec_MD_2025</t>
  </si>
  <si>
    <t>Onshore_wind_PJM_PotomacElec_MD_2026</t>
  </si>
  <si>
    <t>Onshore_wind_PJM_PotomacElec_MD_2027</t>
  </si>
  <si>
    <t>Onshore_wind_PJM_PotomacElec_MD_2028</t>
  </si>
  <si>
    <t>Onshore_wind_PJM_PotomacElec_MD_2029</t>
  </si>
  <si>
    <t>Onshore_wind_PJM_PotomacElec_MD_2030</t>
  </si>
  <si>
    <t>Onshore_wind_PJM_PotomacElec_MD_2031</t>
  </si>
  <si>
    <t>Onshore_wind_PJM_PotomacElec_MD_2032</t>
  </si>
  <si>
    <t>Onshore_wind_PJM_PotomacElec_MD_2033</t>
  </si>
  <si>
    <t>Onshore_wind_PJM_PotomacElec_MD_2034</t>
  </si>
  <si>
    <t>Onshore_wind_PJM_PotomacElec_MD_2035</t>
  </si>
  <si>
    <t>Onshore_wind_PJM_PotomacElec_MD_2036</t>
  </si>
  <si>
    <t>Onshore_wind_PJM_PotomacElec_MD_2037</t>
  </si>
  <si>
    <t>Onshore_wind_PJM_PotomacElec_MD_2038</t>
  </si>
  <si>
    <t>Onshore_wind_PJM_PotomacElec_MD_2039</t>
  </si>
  <si>
    <t>Onshore_wind_PJM_PotomacElec_MD_2040</t>
  </si>
  <si>
    <t>Onshore_wind_PJM_PotomacElec_MD_2041</t>
  </si>
  <si>
    <t>Onshore_wind_PJM_PotomacElec_MD_2042</t>
  </si>
  <si>
    <t>Onshore_wind_PJM_PotomacElec_MD_2043</t>
  </si>
  <si>
    <t>Onshore_wind_PJM_PotomacElec_MD_2044</t>
  </si>
  <si>
    <t>Onshore_wind_PJM_PotomacElec_MD_2045</t>
  </si>
  <si>
    <t>Onshore_wind_PJM_PotomacElec_MD_2046</t>
  </si>
  <si>
    <t>Onshore_wind_PJM_PotomacElec_MD_2047</t>
  </si>
  <si>
    <t>Onshore_wind_PJM_PotomacElec_MD_2048</t>
  </si>
  <si>
    <t>Onshore_wind_PJM_PotomacElec_MD_2049</t>
  </si>
  <si>
    <t>Onshore_wind_PJM_PotomacElec_MD_2050</t>
  </si>
  <si>
    <t>Onshore_wind_PJM_AEP_MI_2020</t>
  </si>
  <si>
    <t>Onshore_wind_PJM_AEP_MI_2021</t>
  </si>
  <si>
    <t>Onshore_wind_PJM_AEP_MI_2022</t>
  </si>
  <si>
    <t>Onshore_wind_PJM_AEP_MI_2023</t>
  </si>
  <si>
    <t>Onshore_wind_PJM_AEP_MI_2024</t>
  </si>
  <si>
    <t>Onshore_wind_PJM_AEP_MI_2025</t>
  </si>
  <si>
    <t>Onshore_wind_PJM_AEP_MI_2026</t>
  </si>
  <si>
    <t>Onshore_wind_PJM_AEP_MI_2027</t>
  </si>
  <si>
    <t>Onshore_wind_PJM_AEP_MI_2028</t>
  </si>
  <si>
    <t>Onshore_wind_PJM_AEP_MI_2029</t>
  </si>
  <si>
    <t>Onshore_wind_PJM_AEP_MI_2030</t>
  </si>
  <si>
    <t>Onshore_wind_PJM_AEP_MI_2031</t>
  </si>
  <si>
    <t>Onshore_wind_PJM_AEP_MI_2032</t>
  </si>
  <si>
    <t>Onshore_wind_PJM_AEP_MI_2033</t>
  </si>
  <si>
    <t>Onshore_wind_PJM_AEP_MI_2034</t>
  </si>
  <si>
    <t>Onshore_wind_PJM_AEP_MI_2035</t>
  </si>
  <si>
    <t>Onshore_wind_PJM_AEP_MI_2036</t>
  </si>
  <si>
    <t>Onshore_wind_PJM_AEP_MI_2037</t>
  </si>
  <si>
    <t>Onshore_wind_PJM_AEP_MI_2038</t>
  </si>
  <si>
    <t>Onshore_wind_PJM_AEP_MI_2039</t>
  </si>
  <si>
    <t>Onshore_wind_PJM_AEP_MI_2040</t>
  </si>
  <si>
    <t>Onshore_wind_PJM_AEP_MI_2041</t>
  </si>
  <si>
    <t>Onshore_wind_PJM_AEP_MI_2042</t>
  </si>
  <si>
    <t>Onshore_wind_PJM_AEP_MI_2043</t>
  </si>
  <si>
    <t>Onshore_wind_PJM_AEP_MI_2044</t>
  </si>
  <si>
    <t>Onshore_wind_PJM_AEP_MI_2045</t>
  </si>
  <si>
    <t>Onshore_wind_PJM_AEP_MI_2046</t>
  </si>
  <si>
    <t>Onshore_wind_PJM_AEP_MI_2047</t>
  </si>
  <si>
    <t>Onshore_wind_PJM_AEP_MI_2048</t>
  </si>
  <si>
    <t>Onshore_wind_PJM_AEP_MI_2049</t>
  </si>
  <si>
    <t>Onshore_wind_PJM_AEP_MI_2050</t>
  </si>
  <si>
    <t>Onshore_wind_PJM_Dominion_VP_NC_2020</t>
  </si>
  <si>
    <t>Onshore_wind_PJM_Dominion_VP_NC_2021</t>
  </si>
  <si>
    <t>Onshore_wind_PJM_Dominion_VP_NC_2022</t>
  </si>
  <si>
    <t>Onshore_wind_PJM_Dominion_VP_NC_2023</t>
  </si>
  <si>
    <t>Onshore_wind_PJM_Dominion_VP_NC_2024</t>
  </si>
  <si>
    <t>Onshore_wind_PJM_Dominion_VP_NC_2025</t>
  </si>
  <si>
    <t>Onshore_wind_PJM_Dominion_VP_NC_2026</t>
  </si>
  <si>
    <t>Onshore_wind_PJM_Dominion_VP_NC_2027</t>
  </si>
  <si>
    <t>Onshore_wind_PJM_Dominion_VP_NC_2028</t>
  </si>
  <si>
    <t>Onshore_wind_PJM_Dominion_VP_NC_2029</t>
  </si>
  <si>
    <t>Onshore_wind_PJM_Dominion_VP_NC_2030</t>
  </si>
  <si>
    <t>Onshore_wind_PJM_Dominion_VP_NC_2031</t>
  </si>
  <si>
    <t>Onshore_wind_PJM_Dominion_VP_NC_2032</t>
  </si>
  <si>
    <t>Onshore_wind_PJM_Dominion_VP_NC_2033</t>
  </si>
  <si>
    <t>Onshore_wind_PJM_Dominion_VP_NC_2034</t>
  </si>
  <si>
    <t>Onshore_wind_PJM_Dominion_VP_NC_2035</t>
  </si>
  <si>
    <t>Onshore_wind_PJM_Dominion_VP_NC_2036</t>
  </si>
  <si>
    <t>Onshore_wind_PJM_Dominion_VP_NC_2037</t>
  </si>
  <si>
    <t>Onshore_wind_PJM_Dominion_VP_NC_2038</t>
  </si>
  <si>
    <t>Onshore_wind_PJM_Dominion_VP_NC_2039</t>
  </si>
  <si>
    <t>Onshore_wind_PJM_Dominion_VP_NC_2040</t>
  </si>
  <si>
    <t>Onshore_wind_PJM_Dominion_VP_NC_2041</t>
  </si>
  <si>
    <t>Onshore_wind_PJM_Dominion_VP_NC_2042</t>
  </si>
  <si>
    <t>Onshore_wind_PJM_Dominion_VP_NC_2043</t>
  </si>
  <si>
    <t>Onshore_wind_PJM_Dominion_VP_NC_2044</t>
  </si>
  <si>
    <t>Onshore_wind_PJM_Dominion_VP_NC_2045</t>
  </si>
  <si>
    <t>Onshore_wind_PJM_Dominion_VP_NC_2046</t>
  </si>
  <si>
    <t>Onshore_wind_PJM_Dominion_VP_NC_2047</t>
  </si>
  <si>
    <t>Onshore_wind_PJM_Dominion_VP_NC_2048</t>
  </si>
  <si>
    <t>Onshore_wind_PJM_Dominion_VP_NC_2049</t>
  </si>
  <si>
    <t>Onshore_wind_PJM_Dominion_VP_NC_2050</t>
  </si>
  <si>
    <t>Onshore_wind_PJM_AtlanticElec_NJ_2020</t>
  </si>
  <si>
    <t>Onshore_wind_PJM_AtlanticElec_NJ_2021</t>
  </si>
  <si>
    <t>Onshore_wind_PJM_AtlanticElec_NJ_2022</t>
  </si>
  <si>
    <t>Onshore_wind_PJM_AtlanticElec_NJ_2023</t>
  </si>
  <si>
    <t>Onshore_wind_PJM_AtlanticElec_NJ_2024</t>
  </si>
  <si>
    <t>Onshore_wind_PJM_AtlanticElec_NJ_2025</t>
  </si>
  <si>
    <t>Onshore_wind_PJM_AtlanticElec_NJ_2026</t>
  </si>
  <si>
    <t>Onshore_wind_PJM_AtlanticElec_NJ_2027</t>
  </si>
  <si>
    <t>Onshore_wind_PJM_AtlanticElec_NJ_2028</t>
  </si>
  <si>
    <t>Onshore_wind_PJM_AtlanticElec_NJ_2029</t>
  </si>
  <si>
    <t>Onshore_wind_PJM_AtlanticElec_NJ_2030</t>
  </si>
  <si>
    <t>Onshore_wind_PJM_AtlanticElec_NJ_2031</t>
  </si>
  <si>
    <t>Onshore_wind_PJM_AtlanticElec_NJ_2032</t>
  </si>
  <si>
    <t>Onshore_wind_PJM_AtlanticElec_NJ_2033</t>
  </si>
  <si>
    <t>Onshore_wind_PJM_AtlanticElec_NJ_2034</t>
  </si>
  <si>
    <t>Onshore_wind_PJM_AtlanticElec_NJ_2035</t>
  </si>
  <si>
    <t>Onshore_wind_PJM_AtlanticElec_NJ_2036</t>
  </si>
  <si>
    <t>Onshore_wind_PJM_AtlanticElec_NJ_2037</t>
  </si>
  <si>
    <t>Onshore_wind_PJM_AtlanticElec_NJ_2038</t>
  </si>
  <si>
    <t>Onshore_wind_PJM_AtlanticElec_NJ_2039</t>
  </si>
  <si>
    <t>Onshore_wind_PJM_AtlanticElec_NJ_2040</t>
  </si>
  <si>
    <t>Onshore_wind_PJM_AtlanticElec_NJ_2041</t>
  </si>
  <si>
    <t>Onshore_wind_PJM_AtlanticElec_NJ_2042</t>
  </si>
  <si>
    <t>Onshore_wind_PJM_AtlanticElec_NJ_2043</t>
  </si>
  <si>
    <t>Onshore_wind_PJM_AtlanticElec_NJ_2044</t>
  </si>
  <si>
    <t>Onshore_wind_PJM_AtlanticElec_NJ_2045</t>
  </si>
  <si>
    <t>Onshore_wind_PJM_AtlanticElec_NJ_2046</t>
  </si>
  <si>
    <t>Onshore_wind_PJM_AtlanticElec_NJ_2047</t>
  </si>
  <si>
    <t>Onshore_wind_PJM_AtlanticElec_NJ_2048</t>
  </si>
  <si>
    <t>Onshore_wind_PJM_AtlanticElec_NJ_2049</t>
  </si>
  <si>
    <t>Onshore_wind_PJM_AtlanticElec_NJ_2050</t>
  </si>
  <si>
    <t>Onshore_wind_PJM_JerseyCntrlPL_NJ_2020</t>
  </si>
  <si>
    <t>Onshore_wind_PJM_JerseyCntrlPL_NJ_2021</t>
  </si>
  <si>
    <t>Onshore_wind_PJM_JerseyCntrlPL_NJ_2022</t>
  </si>
  <si>
    <t>Onshore_wind_PJM_JerseyCntrlPL_NJ_2023</t>
  </si>
  <si>
    <t>Onshore_wind_PJM_JerseyCntrlPL_NJ_2024</t>
  </si>
  <si>
    <t>Onshore_wind_PJM_JerseyCntrlPL_NJ_2025</t>
  </si>
  <si>
    <t>Onshore_wind_PJM_JerseyCntrlPL_NJ_2026</t>
  </si>
  <si>
    <t>Onshore_wind_PJM_JerseyCntrlPL_NJ_2027</t>
  </si>
  <si>
    <t>Onshore_wind_PJM_JerseyCntrlPL_NJ_2028</t>
  </si>
  <si>
    <t>Onshore_wind_PJM_JerseyCntrlPL_NJ_2029</t>
  </si>
  <si>
    <t>Onshore_wind_PJM_JerseyCntrlPL_NJ_2030</t>
  </si>
  <si>
    <t>Onshore_wind_PJM_JerseyCntrlPL_NJ_2031</t>
  </si>
  <si>
    <t>Onshore_wind_PJM_JerseyCntrlPL_NJ_2032</t>
  </si>
  <si>
    <t>Onshore_wind_PJM_JerseyCntrlPL_NJ_2033</t>
  </si>
  <si>
    <t>Onshore_wind_PJM_JerseyCntrlPL_NJ_2034</t>
  </si>
  <si>
    <t>Onshore_wind_PJM_JerseyCntrlPL_NJ_2035</t>
  </si>
  <si>
    <t>Onshore_wind_PJM_JerseyCntrlPL_NJ_2036</t>
  </si>
  <si>
    <t>Onshore_wind_PJM_JerseyCntrlPL_NJ_2037</t>
  </si>
  <si>
    <t>Onshore_wind_PJM_JerseyCntrlPL_NJ_2038</t>
  </si>
  <si>
    <t>Onshore_wind_PJM_JerseyCntrlPL_NJ_2039</t>
  </si>
  <si>
    <t>Onshore_wind_PJM_JerseyCntrlPL_NJ_2040</t>
  </si>
  <si>
    <t>Onshore_wind_PJM_JerseyCntrlPL_NJ_2041</t>
  </si>
  <si>
    <t>Onshore_wind_PJM_JerseyCntrlPL_NJ_2042</t>
  </si>
  <si>
    <t>Onshore_wind_PJM_JerseyCntrlPL_NJ_2043</t>
  </si>
  <si>
    <t>Onshore_wind_PJM_JerseyCntrlPL_NJ_2044</t>
  </si>
  <si>
    <t>Onshore_wind_PJM_JerseyCntrlPL_NJ_2045</t>
  </si>
  <si>
    <t>Onshore_wind_PJM_JerseyCntrlPL_NJ_2046</t>
  </si>
  <si>
    <t>Onshore_wind_PJM_JerseyCntrlPL_NJ_2047</t>
  </si>
  <si>
    <t>Onshore_wind_PJM_JerseyCntrlPL_NJ_2048</t>
  </si>
  <si>
    <t>Onshore_wind_PJM_JerseyCntrlPL_NJ_2049</t>
  </si>
  <si>
    <t>Onshore_wind_PJM_JerseyCntrlPL_NJ_2050</t>
  </si>
  <si>
    <t>Onshore_wind_PJM_PublicServiceEG_NJ_2020</t>
  </si>
  <si>
    <t>Onshore_wind_PJM_PublicServiceEG_NJ_2021</t>
  </si>
  <si>
    <t>Onshore_wind_PJM_PublicServiceEG_NJ_2022</t>
  </si>
  <si>
    <t>Onshore_wind_PJM_PublicServiceEG_NJ_2023</t>
  </si>
  <si>
    <t>Onshore_wind_PJM_PublicServiceEG_NJ_2024</t>
  </si>
  <si>
    <t>Onshore_wind_PJM_PublicServiceEG_NJ_2025</t>
  </si>
  <si>
    <t>Onshore_wind_PJM_PublicServiceEG_NJ_2026</t>
  </si>
  <si>
    <t>Onshore_wind_PJM_PublicServiceEG_NJ_2027</t>
  </si>
  <si>
    <t>Onshore_wind_PJM_PublicServiceEG_NJ_2028</t>
  </si>
  <si>
    <t>Onshore_wind_PJM_PublicServiceEG_NJ_2029</t>
  </si>
  <si>
    <t>Onshore_wind_PJM_PublicServiceEG_NJ_2030</t>
  </si>
  <si>
    <t>Onshore_wind_PJM_PublicServiceEG_NJ_2031</t>
  </si>
  <si>
    <t>Onshore_wind_PJM_PublicServiceEG_NJ_2032</t>
  </si>
  <si>
    <t>Onshore_wind_PJM_PublicServiceEG_NJ_2033</t>
  </si>
  <si>
    <t>Onshore_wind_PJM_PublicServiceEG_NJ_2034</t>
  </si>
  <si>
    <t>Onshore_wind_PJM_PublicServiceEG_NJ_2035</t>
  </si>
  <si>
    <t>Onshore_wind_PJM_PublicServiceEG_NJ_2036</t>
  </si>
  <si>
    <t>Onshore_wind_PJM_PublicServiceEG_NJ_2037</t>
  </si>
  <si>
    <t>Onshore_wind_PJM_PublicServiceEG_NJ_2038</t>
  </si>
  <si>
    <t>Onshore_wind_PJM_PublicServiceEG_NJ_2039</t>
  </si>
  <si>
    <t>Onshore_wind_PJM_PublicServiceEG_NJ_2040</t>
  </si>
  <si>
    <t>Onshore_wind_PJM_PublicServiceEG_NJ_2041</t>
  </si>
  <si>
    <t>Onshore_wind_PJM_PublicServiceEG_NJ_2042</t>
  </si>
  <si>
    <t>Onshore_wind_PJM_PublicServiceEG_NJ_2043</t>
  </si>
  <si>
    <t>Onshore_wind_PJM_PublicServiceEG_NJ_2044</t>
  </si>
  <si>
    <t>Onshore_wind_PJM_PublicServiceEG_NJ_2045</t>
  </si>
  <si>
    <t>Onshore_wind_PJM_PublicServiceEG_NJ_2046</t>
  </si>
  <si>
    <t>Onshore_wind_PJM_PublicServiceEG_NJ_2047</t>
  </si>
  <si>
    <t>Onshore_wind_PJM_PublicServiceEG_NJ_2048</t>
  </si>
  <si>
    <t>Onshore_wind_PJM_PublicServiceEG_NJ_2049</t>
  </si>
  <si>
    <t>Onshore_wind_PJM_PublicServiceEG_NJ_2050</t>
  </si>
  <si>
    <t>Onshore_wind_PJM_RocklandElec_NJ_2020</t>
  </si>
  <si>
    <t>Onshore_wind_PJM_RocklandElec_NJ_2021</t>
  </si>
  <si>
    <t>Onshore_wind_PJM_RocklandElec_NJ_2022</t>
  </si>
  <si>
    <t>Onshore_wind_PJM_RocklandElec_NJ_2023</t>
  </si>
  <si>
    <t>Onshore_wind_PJM_RocklandElec_NJ_2024</t>
  </si>
  <si>
    <t>Onshore_wind_PJM_RocklandElec_NJ_2025</t>
  </si>
  <si>
    <t>Onshore_wind_PJM_RocklandElec_NJ_2026</t>
  </si>
  <si>
    <t>Onshore_wind_PJM_RocklandElec_NJ_2027</t>
  </si>
  <si>
    <t>Onshore_wind_PJM_RocklandElec_NJ_2028</t>
  </si>
  <si>
    <t>Onshore_wind_PJM_RocklandElec_NJ_2029</t>
  </si>
  <si>
    <t>Onshore_wind_PJM_RocklandElec_NJ_2030</t>
  </si>
  <si>
    <t>Onshore_wind_PJM_RocklandElec_NJ_2031</t>
  </si>
  <si>
    <t>Onshore_wind_PJM_RocklandElec_NJ_2032</t>
  </si>
  <si>
    <t>Onshore_wind_PJM_RocklandElec_NJ_2033</t>
  </si>
  <si>
    <t>Onshore_wind_PJM_RocklandElec_NJ_2034</t>
  </si>
  <si>
    <t>Onshore_wind_PJM_RocklandElec_NJ_2035</t>
  </si>
  <si>
    <t>Onshore_wind_PJM_RocklandElec_NJ_2036</t>
  </si>
  <si>
    <t>Onshore_wind_PJM_RocklandElec_NJ_2037</t>
  </si>
  <si>
    <t>Onshore_wind_PJM_RocklandElec_NJ_2038</t>
  </si>
  <si>
    <t>Onshore_wind_PJM_RocklandElec_NJ_2039</t>
  </si>
  <si>
    <t>Onshore_wind_PJM_RocklandElec_NJ_2040</t>
  </si>
  <si>
    <t>Onshore_wind_PJM_RocklandElec_NJ_2041</t>
  </si>
  <si>
    <t>Onshore_wind_PJM_RocklandElec_NJ_2042</t>
  </si>
  <si>
    <t>Onshore_wind_PJM_RocklandElec_NJ_2043</t>
  </si>
  <si>
    <t>Onshore_wind_PJM_RocklandElec_NJ_2044</t>
  </si>
  <si>
    <t>Onshore_wind_PJM_RocklandElec_NJ_2045</t>
  </si>
  <si>
    <t>Onshore_wind_PJM_RocklandElec_NJ_2046</t>
  </si>
  <si>
    <t>Onshore_wind_PJM_RocklandElec_NJ_2047</t>
  </si>
  <si>
    <t>Onshore_wind_PJM_RocklandElec_NJ_2048</t>
  </si>
  <si>
    <t>Onshore_wind_PJM_RocklandElec_NJ_2049</t>
  </si>
  <si>
    <t>Onshore_wind_PJM_RocklandElec_NJ_2050</t>
  </si>
  <si>
    <t>Onshore_wind_PJM_FirstEnergy_ATSI_OH_2020</t>
  </si>
  <si>
    <t>Onshore_wind_PJM_FirstEnergy_ATSI_OH_2021</t>
  </si>
  <si>
    <t>Onshore_wind_PJM_FirstEnergy_ATSI_OH_2022</t>
  </si>
  <si>
    <t>Onshore_wind_PJM_FirstEnergy_ATSI_OH_2023</t>
  </si>
  <si>
    <t>Onshore_wind_PJM_FirstEnergy_ATSI_OH_2024</t>
  </si>
  <si>
    <t>Onshore_wind_PJM_FirstEnergy_ATSI_OH_2025</t>
  </si>
  <si>
    <t>Onshore_wind_PJM_FirstEnergy_ATSI_OH_2026</t>
  </si>
  <si>
    <t>Onshore_wind_PJM_FirstEnergy_ATSI_OH_2027</t>
  </si>
  <si>
    <t>Onshore_wind_PJM_FirstEnergy_ATSI_OH_2028</t>
  </si>
  <si>
    <t>Onshore_wind_PJM_FirstEnergy_ATSI_OH_2029</t>
  </si>
  <si>
    <t>Onshore_wind_PJM_FirstEnergy_ATSI_OH_2030</t>
  </si>
  <si>
    <t>Onshore_wind_PJM_FirstEnergy_ATSI_OH_2031</t>
  </si>
  <si>
    <t>Onshore_wind_PJM_FirstEnergy_ATSI_OH_2032</t>
  </si>
  <si>
    <t>Onshore_wind_PJM_FirstEnergy_ATSI_OH_2033</t>
  </si>
  <si>
    <t>Onshore_wind_PJM_FirstEnergy_ATSI_OH_2034</t>
  </si>
  <si>
    <t>Onshore_wind_PJM_FirstEnergy_ATSI_OH_2035</t>
  </si>
  <si>
    <t>Onshore_wind_PJM_FirstEnergy_ATSI_OH_2036</t>
  </si>
  <si>
    <t>Onshore_wind_PJM_FirstEnergy_ATSI_OH_2037</t>
  </si>
  <si>
    <t>Onshore_wind_PJM_FirstEnergy_ATSI_OH_2038</t>
  </si>
  <si>
    <t>Onshore_wind_PJM_FirstEnergy_ATSI_OH_2039</t>
  </si>
  <si>
    <t>Onshore_wind_PJM_FirstEnergy_ATSI_OH_2040</t>
  </si>
  <si>
    <t>Onshore_wind_PJM_FirstEnergy_ATSI_OH_2041</t>
  </si>
  <si>
    <t>Onshore_wind_PJM_FirstEnergy_ATSI_OH_2042</t>
  </si>
  <si>
    <t>Onshore_wind_PJM_FirstEnergy_ATSI_OH_2043</t>
  </si>
  <si>
    <t>Onshore_wind_PJM_FirstEnergy_ATSI_OH_2044</t>
  </si>
  <si>
    <t>Onshore_wind_PJM_FirstEnergy_ATSI_OH_2045</t>
  </si>
  <si>
    <t>Onshore_wind_PJM_FirstEnergy_ATSI_OH_2046</t>
  </si>
  <si>
    <t>Onshore_wind_PJM_FirstEnergy_ATSI_OH_2047</t>
  </si>
  <si>
    <t>Onshore_wind_PJM_FirstEnergy_ATSI_OH_2048</t>
  </si>
  <si>
    <t>Onshore_wind_PJM_FirstEnergy_ATSI_OH_2049</t>
  </si>
  <si>
    <t>Onshore_wind_PJM_FirstEnergy_ATSI_OH_2050</t>
  </si>
  <si>
    <t>Onshore_wind_PJM_DaytonPL_OH_2020</t>
  </si>
  <si>
    <t>Onshore_wind_PJM_DaytonPL_OH_2021</t>
  </si>
  <si>
    <t>Onshore_wind_PJM_DaytonPL_OH_2022</t>
  </si>
  <si>
    <t>Onshore_wind_PJM_DaytonPL_OH_2023</t>
  </si>
  <si>
    <t>Onshore_wind_PJM_DaytonPL_OH_2024</t>
  </si>
  <si>
    <t>Onshore_wind_PJM_DaytonPL_OH_2025</t>
  </si>
  <si>
    <t>Onshore_wind_PJM_DaytonPL_OH_2026</t>
  </si>
  <si>
    <t>Onshore_wind_PJM_DaytonPL_OH_2027</t>
  </si>
  <si>
    <t>Onshore_wind_PJM_DaytonPL_OH_2028</t>
  </si>
  <si>
    <t>Onshore_wind_PJM_DaytonPL_OH_2029</t>
  </si>
  <si>
    <t>Onshore_wind_PJM_DaytonPL_OH_2030</t>
  </si>
  <si>
    <t>Onshore_wind_PJM_DaytonPL_OH_2031</t>
  </si>
  <si>
    <t>Onshore_wind_PJM_DaytonPL_OH_2032</t>
  </si>
  <si>
    <t>Onshore_wind_PJM_DaytonPL_OH_2033</t>
  </si>
  <si>
    <t>Onshore_wind_PJM_DaytonPL_OH_2034</t>
  </si>
  <si>
    <t>Onshore_wind_PJM_DaytonPL_OH_2035</t>
  </si>
  <si>
    <t>Onshore_wind_PJM_DaytonPL_OH_2036</t>
  </si>
  <si>
    <t>Onshore_wind_PJM_DaytonPL_OH_2037</t>
  </si>
  <si>
    <t>Onshore_wind_PJM_DaytonPL_OH_2038</t>
  </si>
  <si>
    <t>Onshore_wind_PJM_DaytonPL_OH_2039</t>
  </si>
  <si>
    <t>Onshore_wind_PJM_DaytonPL_OH_2040</t>
  </si>
  <si>
    <t>Onshore_wind_PJM_DaytonPL_OH_2041</t>
  </si>
  <si>
    <t>Onshore_wind_PJM_DaytonPL_OH_2042</t>
  </si>
  <si>
    <t>Onshore_wind_PJM_DaytonPL_OH_2043</t>
  </si>
  <si>
    <t>Onshore_wind_PJM_DaytonPL_OH_2044</t>
  </si>
  <si>
    <t>Onshore_wind_PJM_DaytonPL_OH_2045</t>
  </si>
  <si>
    <t>Onshore_wind_PJM_DaytonPL_OH_2046</t>
  </si>
  <si>
    <t>Onshore_wind_PJM_DaytonPL_OH_2047</t>
  </si>
  <si>
    <t>Onshore_wind_PJM_DaytonPL_OH_2048</t>
  </si>
  <si>
    <t>Onshore_wind_PJM_DaytonPL_OH_2049</t>
  </si>
  <si>
    <t>Onshore_wind_PJM_DaytonPL_OH_2050</t>
  </si>
  <si>
    <t>Onshore_wind_PJM_AEP_OH_2020</t>
  </si>
  <si>
    <t>Onshore_wind_PJM_AEP_OH_2021</t>
  </si>
  <si>
    <t>Onshore_wind_PJM_AEP_OH_2022</t>
  </si>
  <si>
    <t>Onshore_wind_PJM_AEP_OH_2023</t>
  </si>
  <si>
    <t>Onshore_wind_PJM_AEP_OH_2024</t>
  </si>
  <si>
    <t>Onshore_wind_PJM_AEP_OH_2025</t>
  </si>
  <si>
    <t>Onshore_wind_PJM_AEP_OH_2026</t>
  </si>
  <si>
    <t>Onshore_wind_PJM_AEP_OH_2027</t>
  </si>
  <si>
    <t>Onshore_wind_PJM_AEP_OH_2028</t>
  </si>
  <si>
    <t>Onshore_wind_PJM_AEP_OH_2029</t>
  </si>
  <si>
    <t>Onshore_wind_PJM_AEP_OH_2030</t>
  </si>
  <si>
    <t>Onshore_wind_PJM_AEP_OH_2031</t>
  </si>
  <si>
    <t>Onshore_wind_PJM_AEP_OH_2032</t>
  </si>
  <si>
    <t>Onshore_wind_PJM_AEP_OH_2033</t>
  </si>
  <si>
    <t>Onshore_wind_PJM_AEP_OH_2034</t>
  </si>
  <si>
    <t>Onshore_wind_PJM_AEP_OH_2035</t>
  </si>
  <si>
    <t>Onshore_wind_PJM_AEP_OH_2036</t>
  </si>
  <si>
    <t>Onshore_wind_PJM_AEP_OH_2037</t>
  </si>
  <si>
    <t>Onshore_wind_PJM_AEP_OH_2038</t>
  </si>
  <si>
    <t>Onshore_wind_PJM_AEP_OH_2039</t>
  </si>
  <si>
    <t>Onshore_wind_PJM_AEP_OH_2040</t>
  </si>
  <si>
    <t>Onshore_wind_PJM_AEP_OH_2041</t>
  </si>
  <si>
    <t>Onshore_wind_PJM_AEP_OH_2042</t>
  </si>
  <si>
    <t>Onshore_wind_PJM_AEP_OH_2043</t>
  </si>
  <si>
    <t>Onshore_wind_PJM_AEP_OH_2044</t>
  </si>
  <si>
    <t>Onshore_wind_PJM_AEP_OH_2045</t>
  </si>
  <si>
    <t>Onshore_wind_PJM_AEP_OH_2046</t>
  </si>
  <si>
    <t>Onshore_wind_PJM_AEP_OH_2047</t>
  </si>
  <si>
    <t>Onshore_wind_PJM_AEP_OH_2048</t>
  </si>
  <si>
    <t>Onshore_wind_PJM_AEP_OH_2049</t>
  </si>
  <si>
    <t>Onshore_wind_PJM_AEP_OH_2050</t>
  </si>
  <si>
    <t>Onshore_wind_PJM_DukeOhioKentucky_OH_2020</t>
  </si>
  <si>
    <t>Onshore_wind_PJM_DukeOhioKentucky_OH_2021</t>
  </si>
  <si>
    <t>Onshore_wind_PJM_DukeOhioKentucky_OH_2022</t>
  </si>
  <si>
    <t>Onshore_wind_PJM_DukeOhioKentucky_OH_2023</t>
  </si>
  <si>
    <t>Onshore_wind_PJM_DukeOhioKentucky_OH_2024</t>
  </si>
  <si>
    <t>Onshore_wind_PJM_DukeOhioKentucky_OH_2025</t>
  </si>
  <si>
    <t>Onshore_wind_PJM_DukeOhioKentucky_OH_2026</t>
  </si>
  <si>
    <t>Onshore_wind_PJM_DukeOhioKentucky_OH_2027</t>
  </si>
  <si>
    <t>Onshore_wind_PJM_DukeOhioKentucky_OH_2028</t>
  </si>
  <si>
    <t>Onshore_wind_PJM_DukeOhioKentucky_OH_2029</t>
  </si>
  <si>
    <t>Onshore_wind_PJM_DukeOhioKentucky_OH_2030</t>
  </si>
  <si>
    <t>Onshore_wind_PJM_DukeOhioKentucky_OH_2031</t>
  </si>
  <si>
    <t>Onshore_wind_PJM_DukeOhioKentucky_OH_2032</t>
  </si>
  <si>
    <t>Onshore_wind_PJM_DukeOhioKentucky_OH_2033</t>
  </si>
  <si>
    <t>Onshore_wind_PJM_DukeOhioKentucky_OH_2034</t>
  </si>
  <si>
    <t>Onshore_wind_PJM_DukeOhioKentucky_OH_2035</t>
  </si>
  <si>
    <t>Onshore_wind_PJM_DukeOhioKentucky_OH_2036</t>
  </si>
  <si>
    <t>Onshore_wind_PJM_DukeOhioKentucky_OH_2037</t>
  </si>
  <si>
    <t>Onshore_wind_PJM_DukeOhioKentucky_OH_2038</t>
  </si>
  <si>
    <t>Onshore_wind_PJM_DukeOhioKentucky_OH_2039</t>
  </si>
  <si>
    <t>Onshore_wind_PJM_DukeOhioKentucky_OH_2040</t>
  </si>
  <si>
    <t>Onshore_wind_PJM_DukeOhioKentucky_OH_2041</t>
  </si>
  <si>
    <t>Onshore_wind_PJM_DukeOhioKentucky_OH_2042</t>
  </si>
  <si>
    <t>Onshore_wind_PJM_DukeOhioKentucky_OH_2043</t>
  </si>
  <si>
    <t>Onshore_wind_PJM_DukeOhioKentucky_OH_2044</t>
  </si>
  <si>
    <t>Onshore_wind_PJM_DukeOhioKentucky_OH_2045</t>
  </si>
  <si>
    <t>Onshore_wind_PJM_DukeOhioKentucky_OH_2046</t>
  </si>
  <si>
    <t>Onshore_wind_PJM_DukeOhioKentucky_OH_2047</t>
  </si>
  <si>
    <t>Onshore_wind_PJM_DukeOhioKentucky_OH_2048</t>
  </si>
  <si>
    <t>Onshore_wind_PJM_DukeOhioKentucky_OH_2049</t>
  </si>
  <si>
    <t>Onshore_wind_PJM_DukeOhioKentucky_OH_2050</t>
  </si>
  <si>
    <t>Onshore_wind_PJM_AlleghenyPower_OH_2020</t>
  </si>
  <si>
    <t>Onshore_wind_PJM_AlleghenyPower_OH_2021</t>
  </si>
  <si>
    <t>Onshore_wind_PJM_AlleghenyPower_OH_2022</t>
  </si>
  <si>
    <t>Onshore_wind_PJM_AlleghenyPower_OH_2023</t>
  </si>
  <si>
    <t>Onshore_wind_PJM_AlleghenyPower_OH_2024</t>
  </si>
  <si>
    <t>Onshore_wind_PJM_AlleghenyPower_OH_2025</t>
  </si>
  <si>
    <t>Onshore_wind_PJM_AlleghenyPower_OH_2026</t>
  </si>
  <si>
    <t>Onshore_wind_PJM_AlleghenyPower_OH_2027</t>
  </si>
  <si>
    <t>Onshore_wind_PJM_AlleghenyPower_OH_2028</t>
  </si>
  <si>
    <t>Onshore_wind_PJM_AlleghenyPower_OH_2029</t>
  </si>
  <si>
    <t>Onshore_wind_PJM_AlleghenyPower_OH_2030</t>
  </si>
  <si>
    <t>Onshore_wind_PJM_AlleghenyPower_OH_2031</t>
  </si>
  <si>
    <t>Onshore_wind_PJM_AlleghenyPower_OH_2032</t>
  </si>
  <si>
    <t>Onshore_wind_PJM_AlleghenyPower_OH_2033</t>
  </si>
  <si>
    <t>Onshore_wind_PJM_AlleghenyPower_OH_2034</t>
  </si>
  <si>
    <t>Onshore_wind_PJM_AlleghenyPower_OH_2035</t>
  </si>
  <si>
    <t>Onshore_wind_PJM_AlleghenyPower_OH_2036</t>
  </si>
  <si>
    <t>Onshore_wind_PJM_AlleghenyPower_OH_2037</t>
  </si>
  <si>
    <t>Onshore_wind_PJM_AlleghenyPower_OH_2038</t>
  </si>
  <si>
    <t>Onshore_wind_PJM_AlleghenyPower_OH_2039</t>
  </si>
  <si>
    <t>Onshore_wind_PJM_AlleghenyPower_OH_2040</t>
  </si>
  <si>
    <t>Onshore_wind_PJM_AlleghenyPower_OH_2041</t>
  </si>
  <si>
    <t>Onshore_wind_PJM_AlleghenyPower_OH_2042</t>
  </si>
  <si>
    <t>Onshore_wind_PJM_AlleghenyPower_OH_2043</t>
  </si>
  <si>
    <t>Onshore_wind_PJM_AlleghenyPower_OH_2044</t>
  </si>
  <si>
    <t>Onshore_wind_PJM_AlleghenyPower_OH_2045</t>
  </si>
  <si>
    <t>Onshore_wind_PJM_AlleghenyPower_OH_2046</t>
  </si>
  <si>
    <t>Onshore_wind_PJM_AlleghenyPower_OH_2047</t>
  </si>
  <si>
    <t>Onshore_wind_PJM_AlleghenyPower_OH_2048</t>
  </si>
  <si>
    <t>Onshore_wind_PJM_AlleghenyPower_OH_2049</t>
  </si>
  <si>
    <t>Onshore_wind_PJM_AlleghenyPower_OH_2050</t>
  </si>
  <si>
    <t>Onshore_wind_PJM_PhiladelphiaElec_PA_2020</t>
  </si>
  <si>
    <t>Onshore_wind_PJM_PhiladelphiaElec_PA_2021</t>
  </si>
  <si>
    <t>Onshore_wind_PJM_PhiladelphiaElec_PA_2022</t>
  </si>
  <si>
    <t>Onshore_wind_PJM_PhiladelphiaElec_PA_2023</t>
  </si>
  <si>
    <t>Onshore_wind_PJM_PhiladelphiaElec_PA_2024</t>
  </si>
  <si>
    <t>Onshore_wind_PJM_PhiladelphiaElec_PA_2025</t>
  </si>
  <si>
    <t>Onshore_wind_PJM_PhiladelphiaElec_PA_2026</t>
  </si>
  <si>
    <t>Onshore_wind_PJM_PhiladelphiaElec_PA_2027</t>
  </si>
  <si>
    <t>Onshore_wind_PJM_PhiladelphiaElec_PA_2028</t>
  </si>
  <si>
    <t>Onshore_wind_PJM_PhiladelphiaElec_PA_2029</t>
  </si>
  <si>
    <t>Onshore_wind_PJM_PhiladelphiaElec_PA_2030</t>
  </si>
  <si>
    <t>Onshore_wind_PJM_PhiladelphiaElec_PA_2031</t>
  </si>
  <si>
    <t>Onshore_wind_PJM_PhiladelphiaElec_PA_2032</t>
  </si>
  <si>
    <t>Onshore_wind_PJM_PhiladelphiaElec_PA_2033</t>
  </si>
  <si>
    <t>Onshore_wind_PJM_PhiladelphiaElec_PA_2034</t>
  </si>
  <si>
    <t>Onshore_wind_PJM_PhiladelphiaElec_PA_2035</t>
  </si>
  <si>
    <t>Onshore_wind_PJM_PhiladelphiaElec_PA_2036</t>
  </si>
  <si>
    <t>Onshore_wind_PJM_PhiladelphiaElec_PA_2037</t>
  </si>
  <si>
    <t>Onshore_wind_PJM_PhiladelphiaElec_PA_2038</t>
  </si>
  <si>
    <t>Onshore_wind_PJM_PhiladelphiaElec_PA_2039</t>
  </si>
  <si>
    <t>Onshore_wind_PJM_PhiladelphiaElec_PA_2040</t>
  </si>
  <si>
    <t>Onshore_wind_PJM_PhiladelphiaElec_PA_2041</t>
  </si>
  <si>
    <t>Onshore_wind_PJM_PhiladelphiaElec_PA_2042</t>
  </si>
  <si>
    <t>Onshore_wind_PJM_PhiladelphiaElec_PA_2043</t>
  </si>
  <si>
    <t>Onshore_wind_PJM_PhiladelphiaElec_PA_2044</t>
  </si>
  <si>
    <t>Onshore_wind_PJM_PhiladelphiaElec_PA_2045</t>
  </si>
  <si>
    <t>Onshore_wind_PJM_PhiladelphiaElec_PA_2046</t>
  </si>
  <si>
    <t>Onshore_wind_PJM_PhiladelphiaElec_PA_2047</t>
  </si>
  <si>
    <t>Onshore_wind_PJM_PhiladelphiaElec_PA_2048</t>
  </si>
  <si>
    <t>Onshore_wind_PJM_PhiladelphiaElec_PA_2049</t>
  </si>
  <si>
    <t>Onshore_wind_PJM_PhiladelphiaElec_PA_2050</t>
  </si>
  <si>
    <t>Onshore_wind_PJM_DuqLight_PA_2020</t>
  </si>
  <si>
    <t>Onshore_wind_PJM_DuqLight_PA_2021</t>
  </si>
  <si>
    <t>Onshore_wind_PJM_DuqLight_PA_2022</t>
  </si>
  <si>
    <t>Onshore_wind_PJM_DuqLight_PA_2023</t>
  </si>
  <si>
    <t>Onshore_wind_PJM_DuqLight_PA_2024</t>
  </si>
  <si>
    <t>Onshore_wind_PJM_DuqLight_PA_2025</t>
  </si>
  <si>
    <t>Onshore_wind_PJM_DuqLight_PA_2026</t>
  </si>
  <si>
    <t>Onshore_wind_PJM_DuqLight_PA_2027</t>
  </si>
  <si>
    <t>Onshore_wind_PJM_DuqLight_PA_2028</t>
  </si>
  <si>
    <t>Onshore_wind_PJM_DuqLight_PA_2029</t>
  </si>
  <si>
    <t>Onshore_wind_PJM_DuqLight_PA_2030</t>
  </si>
  <si>
    <t>Onshore_wind_PJM_DuqLight_PA_2031</t>
  </si>
  <si>
    <t>Onshore_wind_PJM_DuqLight_PA_2032</t>
  </si>
  <si>
    <t>Onshore_wind_PJM_DuqLight_PA_2033</t>
  </si>
  <si>
    <t>Onshore_wind_PJM_DuqLight_PA_2034</t>
  </si>
  <si>
    <t>Onshore_wind_PJM_DuqLight_PA_2035</t>
  </si>
  <si>
    <t>Onshore_wind_PJM_DuqLight_PA_2036</t>
  </si>
  <si>
    <t>Onshore_wind_PJM_DuqLight_PA_2037</t>
  </si>
  <si>
    <t>Onshore_wind_PJM_DuqLight_PA_2038</t>
  </si>
  <si>
    <t>Onshore_wind_PJM_DuqLight_PA_2039</t>
  </si>
  <si>
    <t>Onshore_wind_PJM_DuqLight_PA_2040</t>
  </si>
  <si>
    <t>Onshore_wind_PJM_DuqLight_PA_2041</t>
  </si>
  <si>
    <t>Onshore_wind_PJM_DuqLight_PA_2042</t>
  </si>
  <si>
    <t>Onshore_wind_PJM_DuqLight_PA_2043</t>
  </si>
  <si>
    <t>Onshore_wind_PJM_DuqLight_PA_2044</t>
  </si>
  <si>
    <t>Onshore_wind_PJM_DuqLight_PA_2045</t>
  </si>
  <si>
    <t>Onshore_wind_PJM_DuqLight_PA_2046</t>
  </si>
  <si>
    <t>Onshore_wind_PJM_DuqLight_PA_2047</t>
  </si>
  <si>
    <t>Onshore_wind_PJM_DuqLight_PA_2048</t>
  </si>
  <si>
    <t>Onshore_wind_PJM_DuqLight_PA_2049</t>
  </si>
  <si>
    <t>Onshore_wind_PJM_DuqLight_PA_2050</t>
  </si>
  <si>
    <t>Onshore_wind_PJM_PennPL_UGI_PA_2020</t>
  </si>
  <si>
    <t>Onshore_wind_PJM_PennPL_UGI_PA_2021</t>
  </si>
  <si>
    <t>Onshore_wind_PJM_PennPL_UGI_PA_2022</t>
  </si>
  <si>
    <t>Onshore_wind_PJM_PennPL_UGI_PA_2023</t>
  </si>
  <si>
    <t>Onshore_wind_PJM_PennPL_UGI_PA_2024</t>
  </si>
  <si>
    <t>Onshore_wind_PJM_PennPL_UGI_PA_2025</t>
  </si>
  <si>
    <t>Onshore_wind_PJM_PennPL_UGI_PA_2026</t>
  </si>
  <si>
    <t>Onshore_wind_PJM_PennPL_UGI_PA_2027</t>
  </si>
  <si>
    <t>Onshore_wind_PJM_PennPL_UGI_PA_2028</t>
  </si>
  <si>
    <t>Onshore_wind_PJM_PennPL_UGI_PA_2029</t>
  </si>
  <si>
    <t>Onshore_wind_PJM_PennPL_UGI_PA_2030</t>
  </si>
  <si>
    <t>Onshore_wind_PJM_PennPL_UGI_PA_2031</t>
  </si>
  <si>
    <t>Onshore_wind_PJM_PennPL_UGI_PA_2032</t>
  </si>
  <si>
    <t>Onshore_wind_PJM_PennPL_UGI_PA_2033</t>
  </si>
  <si>
    <t>Onshore_wind_PJM_PennPL_UGI_PA_2034</t>
  </si>
  <si>
    <t>Onshore_wind_PJM_PennPL_UGI_PA_2035</t>
  </si>
  <si>
    <t>Onshore_wind_PJM_PennPL_UGI_PA_2036</t>
  </si>
  <si>
    <t>Onshore_wind_PJM_PennPL_UGI_PA_2037</t>
  </si>
  <si>
    <t>Onshore_wind_PJM_PennPL_UGI_PA_2038</t>
  </si>
  <si>
    <t>Onshore_wind_PJM_PennPL_UGI_PA_2039</t>
  </si>
  <si>
    <t>Onshore_wind_PJM_PennPL_UGI_PA_2040</t>
  </si>
  <si>
    <t>Onshore_wind_PJM_PennPL_UGI_PA_2041</t>
  </si>
  <si>
    <t>Onshore_wind_PJM_PennPL_UGI_PA_2042</t>
  </si>
  <si>
    <t>Onshore_wind_PJM_PennPL_UGI_PA_2043</t>
  </si>
  <si>
    <t>Onshore_wind_PJM_PennPL_UGI_PA_2044</t>
  </si>
  <si>
    <t>Onshore_wind_PJM_PennPL_UGI_PA_2045</t>
  </si>
  <si>
    <t>Onshore_wind_PJM_PennPL_UGI_PA_2046</t>
  </si>
  <si>
    <t>Onshore_wind_PJM_PennPL_UGI_PA_2047</t>
  </si>
  <si>
    <t>Onshore_wind_PJM_PennPL_UGI_PA_2048</t>
  </si>
  <si>
    <t>Onshore_wind_PJM_PennPL_UGI_PA_2049</t>
  </si>
  <si>
    <t>Onshore_wind_PJM_PennPL_UGI_PA_2050</t>
  </si>
  <si>
    <t>Onshore_wind_PJM_MetEd_PA_2020</t>
  </si>
  <si>
    <t>Onshore_wind_PJM_MetEd_PA_2021</t>
  </si>
  <si>
    <t>Onshore_wind_PJM_MetEd_PA_2022</t>
  </si>
  <si>
    <t>Onshore_wind_PJM_MetEd_PA_2023</t>
  </si>
  <si>
    <t>Onshore_wind_PJM_MetEd_PA_2024</t>
  </si>
  <si>
    <t>Onshore_wind_PJM_MetEd_PA_2025</t>
  </si>
  <si>
    <t>Onshore_wind_PJM_MetEd_PA_2026</t>
  </si>
  <si>
    <t>Onshore_wind_PJM_MetEd_PA_2027</t>
  </si>
  <si>
    <t>Onshore_wind_PJM_MetEd_PA_2028</t>
  </si>
  <si>
    <t>Onshore_wind_PJM_MetEd_PA_2029</t>
  </si>
  <si>
    <t>Onshore_wind_PJM_MetEd_PA_2030</t>
  </si>
  <si>
    <t>Onshore_wind_PJM_MetEd_PA_2031</t>
  </si>
  <si>
    <t>Onshore_wind_PJM_MetEd_PA_2032</t>
  </si>
  <si>
    <t>Onshore_wind_PJM_MetEd_PA_2033</t>
  </si>
  <si>
    <t>Onshore_wind_PJM_MetEd_PA_2034</t>
  </si>
  <si>
    <t>Onshore_wind_PJM_MetEd_PA_2035</t>
  </si>
  <si>
    <t>Onshore_wind_PJM_MetEd_PA_2036</t>
  </si>
  <si>
    <t>Onshore_wind_PJM_MetEd_PA_2037</t>
  </si>
  <si>
    <t>Onshore_wind_PJM_MetEd_PA_2038</t>
  </si>
  <si>
    <t>Onshore_wind_PJM_MetEd_PA_2039</t>
  </si>
  <si>
    <t>Onshore_wind_PJM_MetEd_PA_2040</t>
  </si>
  <si>
    <t>Onshore_wind_PJM_MetEd_PA_2041</t>
  </si>
  <si>
    <t>Onshore_wind_PJM_MetEd_PA_2042</t>
  </si>
  <si>
    <t>Onshore_wind_PJM_MetEd_PA_2043</t>
  </si>
  <si>
    <t>Onshore_wind_PJM_MetEd_PA_2044</t>
  </si>
  <si>
    <t>Onshore_wind_PJM_MetEd_PA_2045</t>
  </si>
  <si>
    <t>Onshore_wind_PJM_MetEd_PA_2046</t>
  </si>
  <si>
    <t>Onshore_wind_PJM_MetEd_PA_2047</t>
  </si>
  <si>
    <t>Onshore_wind_PJM_MetEd_PA_2048</t>
  </si>
  <si>
    <t>Onshore_wind_PJM_MetEd_PA_2049</t>
  </si>
  <si>
    <t>Onshore_wind_PJM_MetEd_PA_2050</t>
  </si>
  <si>
    <t>Onshore_wind_PJM_PennElec_PA_2020</t>
  </si>
  <si>
    <t>Onshore_wind_PJM_PennElec_PA_2021</t>
  </si>
  <si>
    <t>Onshore_wind_PJM_PennElec_PA_2022</t>
  </si>
  <si>
    <t>Onshore_wind_PJM_PennElec_PA_2023</t>
  </si>
  <si>
    <t>Onshore_wind_PJM_PennElec_PA_2024</t>
  </si>
  <si>
    <t>Onshore_wind_PJM_PennElec_PA_2025</t>
  </si>
  <si>
    <t>Onshore_wind_PJM_PennElec_PA_2026</t>
  </si>
  <si>
    <t>Onshore_wind_PJM_PennElec_PA_2027</t>
  </si>
  <si>
    <t>Onshore_wind_PJM_PennElec_PA_2028</t>
  </si>
  <si>
    <t>Onshore_wind_PJM_PennElec_PA_2029</t>
  </si>
  <si>
    <t>Onshore_wind_PJM_PennElec_PA_2030</t>
  </si>
  <si>
    <t>Onshore_wind_PJM_PennElec_PA_2031</t>
  </si>
  <si>
    <t>Onshore_wind_PJM_PennElec_PA_2032</t>
  </si>
  <si>
    <t>Onshore_wind_PJM_PennElec_PA_2033</t>
  </si>
  <si>
    <t>Onshore_wind_PJM_PennElec_PA_2034</t>
  </si>
  <si>
    <t>Onshore_wind_PJM_PennElec_PA_2035</t>
  </si>
  <si>
    <t>Onshore_wind_PJM_PennElec_PA_2036</t>
  </si>
  <si>
    <t>Onshore_wind_PJM_PennElec_PA_2037</t>
  </si>
  <si>
    <t>Onshore_wind_PJM_PennElec_PA_2038</t>
  </si>
  <si>
    <t>Onshore_wind_PJM_PennElec_PA_2039</t>
  </si>
  <si>
    <t>Onshore_wind_PJM_PennElec_PA_2040</t>
  </si>
  <si>
    <t>Onshore_wind_PJM_PennElec_PA_2041</t>
  </si>
  <si>
    <t>Onshore_wind_PJM_PennElec_PA_2042</t>
  </si>
  <si>
    <t>Onshore_wind_PJM_PennElec_PA_2043</t>
  </si>
  <si>
    <t>Onshore_wind_PJM_PennElec_PA_2044</t>
  </si>
  <si>
    <t>Onshore_wind_PJM_PennElec_PA_2045</t>
  </si>
  <si>
    <t>Onshore_wind_PJM_PennElec_PA_2046</t>
  </si>
  <si>
    <t>Onshore_wind_PJM_PennElec_PA_2047</t>
  </si>
  <si>
    <t>Onshore_wind_PJM_PennElec_PA_2048</t>
  </si>
  <si>
    <t>Onshore_wind_PJM_PennElec_PA_2049</t>
  </si>
  <si>
    <t>Onshore_wind_PJM_PennElec_PA_2050</t>
  </si>
  <si>
    <t>Onshore_wind_PJM_AlleghenyPower_PA_2020</t>
  </si>
  <si>
    <t>Onshore_wind_PJM_AlleghenyPower_PA_2021</t>
  </si>
  <si>
    <t>Onshore_wind_PJM_AlleghenyPower_PA_2022</t>
  </si>
  <si>
    <t>Onshore_wind_PJM_AlleghenyPower_PA_2023</t>
  </si>
  <si>
    <t>Onshore_wind_PJM_AlleghenyPower_PA_2024</t>
  </si>
  <si>
    <t>Onshore_wind_PJM_AlleghenyPower_PA_2025</t>
  </si>
  <si>
    <t>Onshore_wind_PJM_AlleghenyPower_PA_2026</t>
  </si>
  <si>
    <t>Onshore_wind_PJM_AlleghenyPower_PA_2027</t>
  </si>
  <si>
    <t>Onshore_wind_PJM_AlleghenyPower_PA_2028</t>
  </si>
  <si>
    <t>Onshore_wind_PJM_AlleghenyPower_PA_2029</t>
  </si>
  <si>
    <t>Onshore_wind_PJM_AlleghenyPower_PA_2030</t>
  </si>
  <si>
    <t>Onshore_wind_PJM_AlleghenyPower_PA_2031</t>
  </si>
  <si>
    <t>Onshore_wind_PJM_AlleghenyPower_PA_2032</t>
  </si>
  <si>
    <t>Onshore_wind_PJM_AlleghenyPower_PA_2033</t>
  </si>
  <si>
    <t>Onshore_wind_PJM_AlleghenyPower_PA_2034</t>
  </si>
  <si>
    <t>Onshore_wind_PJM_AlleghenyPower_PA_2035</t>
  </si>
  <si>
    <t>Onshore_wind_PJM_AlleghenyPower_PA_2036</t>
  </si>
  <si>
    <t>Onshore_wind_PJM_AlleghenyPower_PA_2037</t>
  </si>
  <si>
    <t>Onshore_wind_PJM_AlleghenyPower_PA_2038</t>
  </si>
  <si>
    <t>Onshore_wind_PJM_AlleghenyPower_PA_2039</t>
  </si>
  <si>
    <t>Onshore_wind_PJM_AlleghenyPower_PA_2040</t>
  </si>
  <si>
    <t>Onshore_wind_PJM_AlleghenyPower_PA_2041</t>
  </si>
  <si>
    <t>Onshore_wind_PJM_AlleghenyPower_PA_2042</t>
  </si>
  <si>
    <t>Onshore_wind_PJM_AlleghenyPower_PA_2043</t>
  </si>
  <si>
    <t>Onshore_wind_PJM_AlleghenyPower_PA_2044</t>
  </si>
  <si>
    <t>Onshore_wind_PJM_AlleghenyPower_PA_2045</t>
  </si>
  <si>
    <t>Onshore_wind_PJM_AlleghenyPower_PA_2046</t>
  </si>
  <si>
    <t>Onshore_wind_PJM_AlleghenyPower_PA_2047</t>
  </si>
  <si>
    <t>Onshore_wind_PJM_AlleghenyPower_PA_2048</t>
  </si>
  <si>
    <t>Onshore_wind_PJM_AlleghenyPower_PA_2049</t>
  </si>
  <si>
    <t>Onshore_wind_PJM_AlleghenyPower_PA_2050</t>
  </si>
  <si>
    <t>Onshore_wind_PJM_FirstEnergy_ATSI_PA_2020</t>
  </si>
  <si>
    <t>Onshore_wind_PJM_FirstEnergy_ATSI_PA_2021</t>
  </si>
  <si>
    <t>Onshore_wind_PJM_FirstEnergy_ATSI_PA_2022</t>
  </si>
  <si>
    <t>Onshore_wind_PJM_FirstEnergy_ATSI_PA_2023</t>
  </si>
  <si>
    <t>Onshore_wind_PJM_FirstEnergy_ATSI_PA_2024</t>
  </si>
  <si>
    <t>Onshore_wind_PJM_FirstEnergy_ATSI_PA_2025</t>
  </si>
  <si>
    <t>Onshore_wind_PJM_FirstEnergy_ATSI_PA_2026</t>
  </si>
  <si>
    <t>Onshore_wind_PJM_FirstEnergy_ATSI_PA_2027</t>
  </si>
  <si>
    <t>Onshore_wind_PJM_FirstEnergy_ATSI_PA_2028</t>
  </si>
  <si>
    <t>Onshore_wind_PJM_FirstEnergy_ATSI_PA_2029</t>
  </si>
  <si>
    <t>Onshore_wind_PJM_FirstEnergy_ATSI_PA_2030</t>
  </si>
  <si>
    <t>Onshore_wind_PJM_FirstEnergy_ATSI_PA_2031</t>
  </si>
  <si>
    <t>Onshore_wind_PJM_FirstEnergy_ATSI_PA_2032</t>
  </si>
  <si>
    <t>Onshore_wind_PJM_FirstEnergy_ATSI_PA_2033</t>
  </si>
  <si>
    <t>Onshore_wind_PJM_FirstEnergy_ATSI_PA_2034</t>
  </si>
  <si>
    <t>Onshore_wind_PJM_FirstEnergy_ATSI_PA_2035</t>
  </si>
  <si>
    <t>Onshore_wind_PJM_FirstEnergy_ATSI_PA_2036</t>
  </si>
  <si>
    <t>Onshore_wind_PJM_FirstEnergy_ATSI_PA_2037</t>
  </si>
  <si>
    <t>Onshore_wind_PJM_FirstEnergy_ATSI_PA_2038</t>
  </si>
  <si>
    <t>Onshore_wind_PJM_FirstEnergy_ATSI_PA_2039</t>
  </si>
  <si>
    <t>Onshore_wind_PJM_FirstEnergy_ATSI_PA_2040</t>
  </si>
  <si>
    <t>Onshore_wind_PJM_FirstEnergy_ATSI_PA_2041</t>
  </si>
  <si>
    <t>Onshore_wind_PJM_FirstEnergy_ATSI_PA_2042</t>
  </si>
  <si>
    <t>Onshore_wind_PJM_FirstEnergy_ATSI_PA_2043</t>
  </si>
  <si>
    <t>Onshore_wind_PJM_FirstEnergy_ATSI_PA_2044</t>
  </si>
  <si>
    <t>Onshore_wind_PJM_FirstEnergy_ATSI_PA_2045</t>
  </si>
  <si>
    <t>Onshore_wind_PJM_FirstEnergy_ATSI_PA_2046</t>
  </si>
  <si>
    <t>Onshore_wind_PJM_FirstEnergy_ATSI_PA_2047</t>
  </si>
  <si>
    <t>Onshore_wind_PJM_FirstEnergy_ATSI_PA_2048</t>
  </si>
  <si>
    <t>Onshore_wind_PJM_FirstEnergy_ATSI_PA_2049</t>
  </si>
  <si>
    <t>Onshore_wind_PJM_FirstEnergy_ATSI_PA_2050</t>
  </si>
  <si>
    <t>Onshore_wind_PJM_AEP_VA_2020</t>
  </si>
  <si>
    <t>Onshore_wind_PJM_AEP_VA_2021</t>
  </si>
  <si>
    <t>Onshore_wind_PJM_AEP_VA_2022</t>
  </si>
  <si>
    <t>Onshore_wind_PJM_AEP_VA_2023</t>
  </si>
  <si>
    <t>Onshore_wind_PJM_AEP_VA_2024</t>
  </si>
  <si>
    <t>Onshore_wind_PJM_AEP_VA_2025</t>
  </si>
  <si>
    <t>Onshore_wind_PJM_AEP_VA_2026</t>
  </si>
  <si>
    <t>Onshore_wind_PJM_AEP_VA_2027</t>
  </si>
  <si>
    <t>Onshore_wind_PJM_AEP_VA_2028</t>
  </si>
  <si>
    <t>Onshore_wind_PJM_AEP_VA_2029</t>
  </si>
  <si>
    <t>Onshore_wind_PJM_AEP_VA_2030</t>
  </si>
  <si>
    <t>Onshore_wind_PJM_AEP_VA_2031</t>
  </si>
  <si>
    <t>Onshore_wind_PJM_AEP_VA_2032</t>
  </si>
  <si>
    <t>Onshore_wind_PJM_AEP_VA_2033</t>
  </si>
  <si>
    <t>Onshore_wind_PJM_AEP_VA_2034</t>
  </si>
  <si>
    <t>Onshore_wind_PJM_AEP_VA_2035</t>
  </si>
  <si>
    <t>Onshore_wind_PJM_AEP_VA_2036</t>
  </si>
  <si>
    <t>Onshore_wind_PJM_AEP_VA_2037</t>
  </si>
  <si>
    <t>Onshore_wind_PJM_AEP_VA_2038</t>
  </si>
  <si>
    <t>Onshore_wind_PJM_AEP_VA_2039</t>
  </si>
  <si>
    <t>Onshore_wind_PJM_AEP_VA_2040</t>
  </si>
  <si>
    <t>Onshore_wind_PJM_AEP_VA_2041</t>
  </si>
  <si>
    <t>Onshore_wind_PJM_AEP_VA_2042</t>
  </si>
  <si>
    <t>Onshore_wind_PJM_AEP_VA_2043</t>
  </si>
  <si>
    <t>Onshore_wind_PJM_AEP_VA_2044</t>
  </si>
  <si>
    <t>Onshore_wind_PJM_AEP_VA_2045</t>
  </si>
  <si>
    <t>Onshore_wind_PJM_AEP_VA_2046</t>
  </si>
  <si>
    <t>Onshore_wind_PJM_AEP_VA_2047</t>
  </si>
  <si>
    <t>Onshore_wind_PJM_AEP_VA_2048</t>
  </si>
  <si>
    <t>Onshore_wind_PJM_AEP_VA_2049</t>
  </si>
  <si>
    <t>Onshore_wind_PJM_AEP_VA_2050</t>
  </si>
  <si>
    <t>Onshore_wind_PJM_Dominion_VP_VA_2020</t>
  </si>
  <si>
    <t>Onshore_wind_PJM_Dominion_VP_VA_2021</t>
  </si>
  <si>
    <t>Onshore_wind_PJM_Dominion_VP_VA_2022</t>
  </si>
  <si>
    <t>Onshore_wind_PJM_Dominion_VP_VA_2023</t>
  </si>
  <si>
    <t>Onshore_wind_PJM_Dominion_VP_VA_2024</t>
  </si>
  <si>
    <t>Onshore_wind_PJM_Dominion_VP_VA_2025</t>
  </si>
  <si>
    <t>Onshore_wind_PJM_Dominion_VP_VA_2026</t>
  </si>
  <si>
    <t>Onshore_wind_PJM_Dominion_VP_VA_2027</t>
  </si>
  <si>
    <t>Onshore_wind_PJM_Dominion_VP_VA_2028</t>
  </si>
  <si>
    <t>Onshore_wind_PJM_Dominion_VP_VA_2029</t>
  </si>
  <si>
    <t>Onshore_wind_PJM_Dominion_VP_VA_2030</t>
  </si>
  <si>
    <t>Onshore_wind_PJM_Dominion_VP_VA_2031</t>
  </si>
  <si>
    <t>Onshore_wind_PJM_Dominion_VP_VA_2032</t>
  </si>
  <si>
    <t>Onshore_wind_PJM_Dominion_VP_VA_2033</t>
  </si>
  <si>
    <t>Onshore_wind_PJM_Dominion_VP_VA_2034</t>
  </si>
  <si>
    <t>Onshore_wind_PJM_Dominion_VP_VA_2035</t>
  </si>
  <si>
    <t>Onshore_wind_PJM_Dominion_VP_VA_2036</t>
  </si>
  <si>
    <t>Onshore_wind_PJM_Dominion_VP_VA_2037</t>
  </si>
  <si>
    <t>Onshore_wind_PJM_Dominion_VP_VA_2038</t>
  </si>
  <si>
    <t>Onshore_wind_PJM_Dominion_VP_VA_2039</t>
  </si>
  <si>
    <t>Onshore_wind_PJM_Dominion_VP_VA_2040</t>
  </si>
  <si>
    <t>Onshore_wind_PJM_Dominion_VP_VA_2041</t>
  </si>
  <si>
    <t>Onshore_wind_PJM_Dominion_VP_VA_2042</t>
  </si>
  <si>
    <t>Onshore_wind_PJM_Dominion_VP_VA_2043</t>
  </si>
  <si>
    <t>Onshore_wind_PJM_Dominion_VP_VA_2044</t>
  </si>
  <si>
    <t>Onshore_wind_PJM_Dominion_VP_VA_2045</t>
  </si>
  <si>
    <t>Onshore_wind_PJM_Dominion_VP_VA_2046</t>
  </si>
  <si>
    <t>Onshore_wind_PJM_Dominion_VP_VA_2047</t>
  </si>
  <si>
    <t>Onshore_wind_PJM_Dominion_VP_VA_2048</t>
  </si>
  <si>
    <t>Onshore_wind_PJM_Dominion_VP_VA_2049</t>
  </si>
  <si>
    <t>Onshore_wind_PJM_Dominion_VP_VA_2050</t>
  </si>
  <si>
    <t>Onshore_wind_PJM_DelmarvaPL_VA_2020</t>
  </si>
  <si>
    <t>Onshore_wind_PJM_DelmarvaPL_VA_2021</t>
  </si>
  <si>
    <t>Onshore_wind_PJM_DelmarvaPL_VA_2022</t>
  </si>
  <si>
    <t>Onshore_wind_PJM_DelmarvaPL_VA_2023</t>
  </si>
  <si>
    <t>Onshore_wind_PJM_DelmarvaPL_VA_2024</t>
  </si>
  <si>
    <t>Onshore_wind_PJM_DelmarvaPL_VA_2025</t>
  </si>
  <si>
    <t>Onshore_wind_PJM_DelmarvaPL_VA_2026</t>
  </si>
  <si>
    <t>Onshore_wind_PJM_DelmarvaPL_VA_2027</t>
  </si>
  <si>
    <t>Onshore_wind_PJM_DelmarvaPL_VA_2028</t>
  </si>
  <si>
    <t>Onshore_wind_PJM_DelmarvaPL_VA_2029</t>
  </si>
  <si>
    <t>Onshore_wind_PJM_DelmarvaPL_VA_2030</t>
  </si>
  <si>
    <t>Onshore_wind_PJM_DelmarvaPL_VA_2031</t>
  </si>
  <si>
    <t>Onshore_wind_PJM_DelmarvaPL_VA_2032</t>
  </si>
  <si>
    <t>Onshore_wind_PJM_DelmarvaPL_VA_2033</t>
  </si>
  <si>
    <t>Onshore_wind_PJM_DelmarvaPL_VA_2034</t>
  </si>
  <si>
    <t>Onshore_wind_PJM_DelmarvaPL_VA_2035</t>
  </si>
  <si>
    <t>Onshore_wind_PJM_DelmarvaPL_VA_2036</t>
  </si>
  <si>
    <t>Onshore_wind_PJM_DelmarvaPL_VA_2037</t>
  </si>
  <si>
    <t>Onshore_wind_PJM_DelmarvaPL_VA_2038</t>
  </si>
  <si>
    <t>Onshore_wind_PJM_DelmarvaPL_VA_2039</t>
  </si>
  <si>
    <t>Onshore_wind_PJM_DelmarvaPL_VA_2040</t>
  </si>
  <si>
    <t>Onshore_wind_PJM_DelmarvaPL_VA_2041</t>
  </si>
  <si>
    <t>Onshore_wind_PJM_DelmarvaPL_VA_2042</t>
  </si>
  <si>
    <t>Onshore_wind_PJM_DelmarvaPL_VA_2043</t>
  </si>
  <si>
    <t>Onshore_wind_PJM_DelmarvaPL_VA_2044</t>
  </si>
  <si>
    <t>Onshore_wind_PJM_DelmarvaPL_VA_2045</t>
  </si>
  <si>
    <t>Onshore_wind_PJM_DelmarvaPL_VA_2046</t>
  </si>
  <si>
    <t>Onshore_wind_PJM_DelmarvaPL_VA_2047</t>
  </si>
  <si>
    <t>Onshore_wind_PJM_DelmarvaPL_VA_2048</t>
  </si>
  <si>
    <t>Onshore_wind_PJM_DelmarvaPL_VA_2049</t>
  </si>
  <si>
    <t>Onshore_wind_PJM_DelmarvaPL_VA_2050</t>
  </si>
  <si>
    <t>Onshore_wind_PJM_AlleghenyPower_VA_2020</t>
  </si>
  <si>
    <t>Onshore_wind_PJM_AlleghenyPower_VA_2021</t>
  </si>
  <si>
    <t>Onshore_wind_PJM_AlleghenyPower_VA_2022</t>
  </si>
  <si>
    <t>Onshore_wind_PJM_AlleghenyPower_VA_2023</t>
  </si>
  <si>
    <t>Onshore_wind_PJM_AlleghenyPower_VA_2024</t>
  </si>
  <si>
    <t>Onshore_wind_PJM_AlleghenyPower_VA_2025</t>
  </si>
  <si>
    <t>Onshore_wind_PJM_AlleghenyPower_VA_2026</t>
  </si>
  <si>
    <t>Onshore_wind_PJM_AlleghenyPower_VA_2027</t>
  </si>
  <si>
    <t>Onshore_wind_PJM_AlleghenyPower_VA_2028</t>
  </si>
  <si>
    <t>Onshore_wind_PJM_AlleghenyPower_VA_2029</t>
  </si>
  <si>
    <t>Onshore_wind_PJM_AlleghenyPower_VA_2030</t>
  </si>
  <si>
    <t>Onshore_wind_PJM_AlleghenyPower_VA_2031</t>
  </si>
  <si>
    <t>Onshore_wind_PJM_AlleghenyPower_VA_2032</t>
  </si>
  <si>
    <t>Onshore_wind_PJM_AlleghenyPower_VA_2033</t>
  </si>
  <si>
    <t>Onshore_wind_PJM_AlleghenyPower_VA_2034</t>
  </si>
  <si>
    <t>Onshore_wind_PJM_AlleghenyPower_VA_2035</t>
  </si>
  <si>
    <t>Onshore_wind_PJM_AlleghenyPower_VA_2036</t>
  </si>
  <si>
    <t>Onshore_wind_PJM_AlleghenyPower_VA_2037</t>
  </si>
  <si>
    <t>Onshore_wind_PJM_AlleghenyPower_VA_2038</t>
  </si>
  <si>
    <t>Onshore_wind_PJM_AlleghenyPower_VA_2039</t>
  </si>
  <si>
    <t>Onshore_wind_PJM_AlleghenyPower_VA_2040</t>
  </si>
  <si>
    <t>Onshore_wind_PJM_AlleghenyPower_VA_2041</t>
  </si>
  <si>
    <t>Onshore_wind_PJM_AlleghenyPower_VA_2042</t>
  </si>
  <si>
    <t>Onshore_wind_PJM_AlleghenyPower_VA_2043</t>
  </si>
  <si>
    <t>Onshore_wind_PJM_AlleghenyPower_VA_2044</t>
  </si>
  <si>
    <t>Onshore_wind_PJM_AlleghenyPower_VA_2045</t>
  </si>
  <si>
    <t>Onshore_wind_PJM_AlleghenyPower_VA_2046</t>
  </si>
  <si>
    <t>Onshore_wind_PJM_AlleghenyPower_VA_2047</t>
  </si>
  <si>
    <t>Onshore_wind_PJM_AlleghenyPower_VA_2048</t>
  </si>
  <si>
    <t>Onshore_wind_PJM_AlleghenyPower_VA_2049</t>
  </si>
  <si>
    <t>Onshore_wind_PJM_AlleghenyPower_VA_2050</t>
  </si>
  <si>
    <t>Onshore_wind_PJM_AEP_WV_2020</t>
  </si>
  <si>
    <t>Onshore_wind_PJM_AEP_WV_2021</t>
  </si>
  <si>
    <t>Onshore_wind_PJM_AEP_WV_2022</t>
  </si>
  <si>
    <t>Onshore_wind_PJM_AEP_WV_2023</t>
  </si>
  <si>
    <t>Onshore_wind_PJM_AEP_WV_2024</t>
  </si>
  <si>
    <t>Onshore_wind_PJM_AEP_WV_2025</t>
  </si>
  <si>
    <t>Onshore_wind_PJM_AEP_WV_2026</t>
  </si>
  <si>
    <t>Onshore_wind_PJM_AEP_WV_2027</t>
  </si>
  <si>
    <t>Onshore_wind_PJM_AEP_WV_2028</t>
  </si>
  <si>
    <t>Onshore_wind_PJM_AEP_WV_2029</t>
  </si>
  <si>
    <t>Onshore_wind_PJM_AEP_WV_2030</t>
  </si>
  <si>
    <t>Onshore_wind_PJM_AEP_WV_2031</t>
  </si>
  <si>
    <t>Onshore_wind_PJM_AEP_WV_2032</t>
  </si>
  <si>
    <t>Onshore_wind_PJM_AEP_WV_2033</t>
  </si>
  <si>
    <t>Onshore_wind_PJM_AEP_WV_2034</t>
  </si>
  <si>
    <t>Onshore_wind_PJM_AEP_WV_2035</t>
  </si>
  <si>
    <t>Onshore_wind_PJM_AEP_WV_2036</t>
  </si>
  <si>
    <t>Onshore_wind_PJM_AEP_WV_2037</t>
  </si>
  <si>
    <t>Onshore_wind_PJM_AEP_WV_2038</t>
  </si>
  <si>
    <t>Onshore_wind_PJM_AEP_WV_2039</t>
  </si>
  <si>
    <t>Onshore_wind_PJM_AEP_WV_2040</t>
  </si>
  <si>
    <t>Onshore_wind_PJM_AEP_WV_2041</t>
  </si>
  <si>
    <t>Onshore_wind_PJM_AEP_WV_2042</t>
  </si>
  <si>
    <t>Onshore_wind_PJM_AEP_WV_2043</t>
  </si>
  <si>
    <t>Onshore_wind_PJM_AEP_WV_2044</t>
  </si>
  <si>
    <t>Onshore_wind_PJM_AEP_WV_2045</t>
  </si>
  <si>
    <t>Onshore_wind_PJM_AEP_WV_2046</t>
  </si>
  <si>
    <t>Onshore_wind_PJM_AEP_WV_2047</t>
  </si>
  <si>
    <t>Onshore_wind_PJM_AEP_WV_2048</t>
  </si>
  <si>
    <t>Onshore_wind_PJM_AEP_WV_2049</t>
  </si>
  <si>
    <t>Onshore_wind_PJM_AEP_WV_2050</t>
  </si>
  <si>
    <t>Onshore_wind_PJM_AlleghenyPower_WV_2020</t>
  </si>
  <si>
    <t>Onshore_wind_PJM_AlleghenyPower_WV_2021</t>
  </si>
  <si>
    <t>Onshore_wind_PJM_AlleghenyPower_WV_2022</t>
  </si>
  <si>
    <t>Onshore_wind_PJM_AlleghenyPower_WV_2023</t>
  </si>
  <si>
    <t>Onshore_wind_PJM_AlleghenyPower_WV_2024</t>
  </si>
  <si>
    <t>Onshore_wind_PJM_AlleghenyPower_WV_2025</t>
  </si>
  <si>
    <t>Onshore_wind_PJM_AlleghenyPower_WV_2026</t>
  </si>
  <si>
    <t>Onshore_wind_PJM_AlleghenyPower_WV_2027</t>
  </si>
  <si>
    <t>Onshore_wind_PJM_AlleghenyPower_WV_2028</t>
  </si>
  <si>
    <t>Onshore_wind_PJM_AlleghenyPower_WV_2029</t>
  </si>
  <si>
    <t>Onshore_wind_PJM_AlleghenyPower_WV_2030</t>
  </si>
  <si>
    <t>Onshore_wind_PJM_AlleghenyPower_WV_2031</t>
  </si>
  <si>
    <t>Onshore_wind_PJM_AlleghenyPower_WV_2032</t>
  </si>
  <si>
    <t>Onshore_wind_PJM_AlleghenyPower_WV_2033</t>
  </si>
  <si>
    <t>Onshore_wind_PJM_AlleghenyPower_WV_2034</t>
  </si>
  <si>
    <t>Onshore_wind_PJM_AlleghenyPower_WV_2035</t>
  </si>
  <si>
    <t>Onshore_wind_PJM_AlleghenyPower_WV_2036</t>
  </si>
  <si>
    <t>Onshore_wind_PJM_AlleghenyPower_WV_2037</t>
  </si>
  <si>
    <t>Onshore_wind_PJM_AlleghenyPower_WV_2038</t>
  </si>
  <si>
    <t>Onshore_wind_PJM_AlleghenyPower_WV_2039</t>
  </si>
  <si>
    <t>Onshore_wind_PJM_AlleghenyPower_WV_2040</t>
  </si>
  <si>
    <t>Onshore_wind_PJM_AlleghenyPower_WV_2041</t>
  </si>
  <si>
    <t>Onshore_wind_PJM_AlleghenyPower_WV_2042</t>
  </si>
  <si>
    <t>Onshore_wind_PJM_AlleghenyPower_WV_2043</t>
  </si>
  <si>
    <t>Onshore_wind_PJM_AlleghenyPower_WV_2044</t>
  </si>
  <si>
    <t>Onshore_wind_PJM_AlleghenyPower_WV_2045</t>
  </si>
  <si>
    <t>Onshore_wind_PJM_AlleghenyPower_WV_2046</t>
  </si>
  <si>
    <t>Onshore_wind_PJM_AlleghenyPower_WV_2047</t>
  </si>
  <si>
    <t>Onshore_wind_PJM_AlleghenyPower_WV_2048</t>
  </si>
  <si>
    <t>Onshore_wind_PJM_AlleghenyPower_WV_2049</t>
  </si>
  <si>
    <t>Onshore_wind_PJM_AlleghenyPower_WV_2050</t>
  </si>
  <si>
    <t>Nuclear_PJM_DelmarvaPL_DE_2020</t>
  </si>
  <si>
    <t>Nuclear_PJM_DelmarvaPL_DE_2021</t>
  </si>
  <si>
    <t>Nuclear_PJM_DelmarvaPL_DE_2022</t>
  </si>
  <si>
    <t>Nuclear_PJM_DelmarvaPL_DE_2023</t>
  </si>
  <si>
    <t>Nuclear_PJM_DelmarvaPL_DE_2024</t>
  </si>
  <si>
    <t>Nuclear_PJM_DelmarvaPL_DE_2025</t>
  </si>
  <si>
    <t>Nuclear_PJM_DelmarvaPL_DE_2026</t>
  </si>
  <si>
    <t>Nuclear_PJM_DelmarvaPL_DE_2027</t>
  </si>
  <si>
    <t>Nuclear_PJM_DelmarvaPL_DE_2028</t>
  </si>
  <si>
    <t>Nuclear_PJM_DelmarvaPL_DE_2029</t>
  </si>
  <si>
    <t>Nuclear_PJM_DelmarvaPL_DE_2030</t>
  </si>
  <si>
    <t>Nuclear_PJM_DelmarvaPL_DE_2031</t>
  </si>
  <si>
    <t>Nuclear_PJM_DelmarvaPL_DE_2032</t>
  </si>
  <si>
    <t>Nuclear_PJM_DelmarvaPL_DE_2033</t>
  </si>
  <si>
    <t>Nuclear_PJM_DelmarvaPL_DE_2034</t>
  </si>
  <si>
    <t>Nuclear_PJM_DelmarvaPL_DE_2035</t>
  </si>
  <si>
    <t>Nuclear_PJM_DelmarvaPL_DE_2036</t>
  </si>
  <si>
    <t>Nuclear_PJM_DelmarvaPL_DE_2037</t>
  </si>
  <si>
    <t>Nuclear_PJM_DelmarvaPL_DE_2038</t>
  </si>
  <si>
    <t>Nuclear_PJM_DelmarvaPL_DE_2039</t>
  </si>
  <si>
    <t>Nuclear_PJM_DelmarvaPL_DE_2040</t>
  </si>
  <si>
    <t>Nuclear_PJM_DelmarvaPL_DE_2041</t>
  </si>
  <si>
    <t>Nuclear_PJM_DelmarvaPL_DE_2042</t>
  </si>
  <si>
    <t>Nuclear_PJM_DelmarvaPL_DE_2043</t>
  </si>
  <si>
    <t>Nuclear_PJM_DelmarvaPL_DE_2044</t>
  </si>
  <si>
    <t>Nuclear_PJM_DelmarvaPL_DE_2045</t>
  </si>
  <si>
    <t>Nuclear_PJM_DelmarvaPL_DE_2046</t>
  </si>
  <si>
    <t>Nuclear_PJM_DelmarvaPL_DE_2047</t>
  </si>
  <si>
    <t>Nuclear_PJM_DelmarvaPL_DE_2048</t>
  </si>
  <si>
    <t>Nuclear_PJM_DelmarvaPL_DE_2049</t>
  </si>
  <si>
    <t>Nuclear_PJM_DelmarvaPL_DE_2050</t>
  </si>
  <si>
    <t>Nuclear_PJM_ComEd_IL_2020</t>
  </si>
  <si>
    <t>Nuclear_PJM_ComEd_IL_2021</t>
  </si>
  <si>
    <t>Nuclear_PJM_ComEd_IL_2022</t>
  </si>
  <si>
    <t>Nuclear_PJM_ComEd_IL_2023</t>
  </si>
  <si>
    <t>Nuclear_PJM_ComEd_IL_2024</t>
  </si>
  <si>
    <t>Nuclear_PJM_ComEd_IL_2025</t>
  </si>
  <si>
    <t>Nuclear_PJM_ComEd_IL_2026</t>
  </si>
  <si>
    <t>Nuclear_PJM_ComEd_IL_2027</t>
  </si>
  <si>
    <t>Nuclear_PJM_ComEd_IL_2028</t>
  </si>
  <si>
    <t>Nuclear_PJM_ComEd_IL_2029</t>
  </si>
  <si>
    <t>Nuclear_PJM_ComEd_IL_2030</t>
  </si>
  <si>
    <t>Nuclear_PJM_ComEd_IL_2031</t>
  </si>
  <si>
    <t>Nuclear_PJM_ComEd_IL_2032</t>
  </si>
  <si>
    <t>Nuclear_PJM_ComEd_IL_2033</t>
  </si>
  <si>
    <t>Nuclear_PJM_ComEd_IL_2034</t>
  </si>
  <si>
    <t>Nuclear_PJM_ComEd_IL_2035</t>
  </si>
  <si>
    <t>Nuclear_PJM_ComEd_IL_2036</t>
  </si>
  <si>
    <t>Nuclear_PJM_ComEd_IL_2037</t>
  </si>
  <si>
    <t>Nuclear_PJM_ComEd_IL_2038</t>
  </si>
  <si>
    <t>Nuclear_PJM_ComEd_IL_2039</t>
  </si>
  <si>
    <t>Nuclear_PJM_ComEd_IL_2040</t>
  </si>
  <si>
    <t>Nuclear_PJM_ComEd_IL_2041</t>
  </si>
  <si>
    <t>Nuclear_PJM_ComEd_IL_2042</t>
  </si>
  <si>
    <t>Nuclear_PJM_ComEd_IL_2043</t>
  </si>
  <si>
    <t>Nuclear_PJM_ComEd_IL_2044</t>
  </si>
  <si>
    <t>Nuclear_PJM_ComEd_IL_2045</t>
  </si>
  <si>
    <t>Nuclear_PJM_ComEd_IL_2046</t>
  </si>
  <si>
    <t>Nuclear_PJM_ComEd_IL_2047</t>
  </si>
  <si>
    <t>Nuclear_PJM_ComEd_IL_2048</t>
  </si>
  <si>
    <t>Nuclear_PJM_ComEd_IL_2049</t>
  </si>
  <si>
    <t>Nuclear_PJM_ComEd_IL_2050</t>
  </si>
  <si>
    <t>Nuclear_PJM_AEP_IN_2020</t>
  </si>
  <si>
    <t>Nuclear_PJM_AEP_IN_2021</t>
  </si>
  <si>
    <t>Nuclear_PJM_AEP_IN_2022</t>
  </si>
  <si>
    <t>Nuclear_PJM_AEP_IN_2023</t>
  </si>
  <si>
    <t>Nuclear_PJM_AEP_IN_2024</t>
  </si>
  <si>
    <t>Nuclear_PJM_AEP_IN_2025</t>
  </si>
  <si>
    <t>Nuclear_PJM_AEP_IN_2026</t>
  </si>
  <si>
    <t>Nuclear_PJM_AEP_IN_2027</t>
  </si>
  <si>
    <t>Nuclear_PJM_AEP_IN_2028</t>
  </si>
  <si>
    <t>Nuclear_PJM_AEP_IN_2029</t>
  </si>
  <si>
    <t>Nuclear_PJM_AEP_IN_2030</t>
  </si>
  <si>
    <t>Nuclear_PJM_AEP_IN_2031</t>
  </si>
  <si>
    <t>Nuclear_PJM_AEP_IN_2032</t>
  </si>
  <si>
    <t>Nuclear_PJM_AEP_IN_2033</t>
  </si>
  <si>
    <t>Nuclear_PJM_AEP_IN_2034</t>
  </si>
  <si>
    <t>Nuclear_PJM_AEP_IN_2035</t>
  </si>
  <si>
    <t>Nuclear_PJM_AEP_IN_2036</t>
  </si>
  <si>
    <t>Nuclear_PJM_AEP_IN_2037</t>
  </si>
  <si>
    <t>Nuclear_PJM_AEP_IN_2038</t>
  </si>
  <si>
    <t>Nuclear_PJM_AEP_IN_2039</t>
  </si>
  <si>
    <t>Nuclear_PJM_AEP_IN_2040</t>
  </si>
  <si>
    <t>Nuclear_PJM_AEP_IN_2041</t>
  </si>
  <si>
    <t>Nuclear_PJM_AEP_IN_2042</t>
  </si>
  <si>
    <t>Nuclear_PJM_AEP_IN_2043</t>
  </si>
  <si>
    <t>Nuclear_PJM_AEP_IN_2044</t>
  </si>
  <si>
    <t>Nuclear_PJM_AEP_IN_2045</t>
  </si>
  <si>
    <t>Nuclear_PJM_AEP_IN_2046</t>
  </si>
  <si>
    <t>Nuclear_PJM_AEP_IN_2047</t>
  </si>
  <si>
    <t>Nuclear_PJM_AEP_IN_2048</t>
  </si>
  <si>
    <t>Nuclear_PJM_AEP_IN_2049</t>
  </si>
  <si>
    <t>Nuclear_PJM_AEP_IN_2050</t>
  </si>
  <si>
    <t>Nuclear_PJM_EKPC_KY_2020</t>
  </si>
  <si>
    <t>Nuclear_PJM_EKPC_KY_2021</t>
  </si>
  <si>
    <t>Nuclear_PJM_EKPC_KY_2022</t>
  </si>
  <si>
    <t>Nuclear_PJM_EKPC_KY_2023</t>
  </si>
  <si>
    <t>Nuclear_PJM_EKPC_KY_2024</t>
  </si>
  <si>
    <t>Nuclear_PJM_EKPC_KY_2025</t>
  </si>
  <si>
    <t>Nuclear_PJM_EKPC_KY_2026</t>
  </si>
  <si>
    <t>Nuclear_PJM_EKPC_KY_2027</t>
  </si>
  <si>
    <t>Nuclear_PJM_EKPC_KY_2028</t>
  </si>
  <si>
    <t>Nuclear_PJM_EKPC_KY_2029</t>
  </si>
  <si>
    <t>Nuclear_PJM_EKPC_KY_2030</t>
  </si>
  <si>
    <t>Nuclear_PJM_EKPC_KY_2031</t>
  </si>
  <si>
    <t>Nuclear_PJM_EKPC_KY_2032</t>
  </si>
  <si>
    <t>Nuclear_PJM_EKPC_KY_2033</t>
  </si>
  <si>
    <t>Nuclear_PJM_EKPC_KY_2034</t>
  </si>
  <si>
    <t>Nuclear_PJM_EKPC_KY_2035</t>
  </si>
  <si>
    <t>Nuclear_PJM_EKPC_KY_2036</t>
  </si>
  <si>
    <t>Nuclear_PJM_EKPC_KY_2037</t>
  </si>
  <si>
    <t>Nuclear_PJM_EKPC_KY_2038</t>
  </si>
  <si>
    <t>Nuclear_PJM_EKPC_KY_2039</t>
  </si>
  <si>
    <t>Nuclear_PJM_EKPC_KY_2040</t>
  </si>
  <si>
    <t>Nuclear_PJM_EKPC_KY_2041</t>
  </si>
  <si>
    <t>Nuclear_PJM_EKPC_KY_2042</t>
  </si>
  <si>
    <t>Nuclear_PJM_EKPC_KY_2043</t>
  </si>
  <si>
    <t>Nuclear_PJM_EKPC_KY_2044</t>
  </si>
  <si>
    <t>Nuclear_PJM_EKPC_KY_2045</t>
  </si>
  <si>
    <t>Nuclear_PJM_EKPC_KY_2046</t>
  </si>
  <si>
    <t>Nuclear_PJM_EKPC_KY_2047</t>
  </si>
  <si>
    <t>Nuclear_PJM_EKPC_KY_2048</t>
  </si>
  <si>
    <t>Nuclear_PJM_EKPC_KY_2049</t>
  </si>
  <si>
    <t>Nuclear_PJM_EKPC_KY_2050</t>
  </si>
  <si>
    <t>Nuclear_PJM_DukeOhioKentucky_KY_2020</t>
  </si>
  <si>
    <t>Nuclear_PJM_DukeOhioKentucky_KY_2021</t>
  </si>
  <si>
    <t>Nuclear_PJM_DukeOhioKentucky_KY_2022</t>
  </si>
  <si>
    <t>Nuclear_PJM_DukeOhioKentucky_KY_2023</t>
  </si>
  <si>
    <t>Nuclear_PJM_DukeOhioKentucky_KY_2024</t>
  </si>
  <si>
    <t>Nuclear_PJM_DukeOhioKentucky_KY_2025</t>
  </si>
  <si>
    <t>Nuclear_PJM_DukeOhioKentucky_KY_2026</t>
  </si>
  <si>
    <t>Nuclear_PJM_DukeOhioKentucky_KY_2027</t>
  </si>
  <si>
    <t>Nuclear_PJM_DukeOhioKentucky_KY_2028</t>
  </si>
  <si>
    <t>Nuclear_PJM_DukeOhioKentucky_KY_2029</t>
  </si>
  <si>
    <t>Nuclear_PJM_DukeOhioKentucky_KY_2030</t>
  </si>
  <si>
    <t>Nuclear_PJM_DukeOhioKentucky_KY_2031</t>
  </si>
  <si>
    <t>Nuclear_PJM_DukeOhioKentucky_KY_2032</t>
  </si>
  <si>
    <t>Nuclear_PJM_DukeOhioKentucky_KY_2033</t>
  </si>
  <si>
    <t>Nuclear_PJM_DukeOhioKentucky_KY_2034</t>
  </si>
  <si>
    <t>Nuclear_PJM_DukeOhioKentucky_KY_2035</t>
  </si>
  <si>
    <t>Nuclear_PJM_DukeOhioKentucky_KY_2036</t>
  </si>
  <si>
    <t>Nuclear_PJM_DukeOhioKentucky_KY_2037</t>
  </si>
  <si>
    <t>Nuclear_PJM_DukeOhioKentucky_KY_2038</t>
  </si>
  <si>
    <t>Nuclear_PJM_DukeOhioKentucky_KY_2039</t>
  </si>
  <si>
    <t>Nuclear_PJM_DukeOhioKentucky_KY_2040</t>
  </si>
  <si>
    <t>Nuclear_PJM_DukeOhioKentucky_KY_2041</t>
  </si>
  <si>
    <t>Nuclear_PJM_DukeOhioKentucky_KY_2042</t>
  </si>
  <si>
    <t>Nuclear_PJM_DukeOhioKentucky_KY_2043</t>
  </si>
  <si>
    <t>Nuclear_PJM_DukeOhioKentucky_KY_2044</t>
  </si>
  <si>
    <t>Nuclear_PJM_DukeOhioKentucky_KY_2045</t>
  </si>
  <si>
    <t>Nuclear_PJM_DukeOhioKentucky_KY_2046</t>
  </si>
  <si>
    <t>Nuclear_PJM_DukeOhioKentucky_KY_2047</t>
  </si>
  <si>
    <t>Nuclear_PJM_DukeOhioKentucky_KY_2048</t>
  </si>
  <si>
    <t>Nuclear_PJM_DukeOhioKentucky_KY_2049</t>
  </si>
  <si>
    <t>Nuclear_PJM_DukeOhioKentucky_KY_2050</t>
  </si>
  <si>
    <t>Nuclear_PJM_AEP_KY_2020</t>
  </si>
  <si>
    <t>Nuclear_PJM_AEP_KY_2021</t>
  </si>
  <si>
    <t>Nuclear_PJM_AEP_KY_2022</t>
  </si>
  <si>
    <t>Nuclear_PJM_AEP_KY_2023</t>
  </si>
  <si>
    <t>Nuclear_PJM_AEP_KY_2024</t>
  </si>
  <si>
    <t>Nuclear_PJM_AEP_KY_2025</t>
  </si>
  <si>
    <t>Nuclear_PJM_AEP_KY_2026</t>
  </si>
  <si>
    <t>Nuclear_PJM_AEP_KY_2027</t>
  </si>
  <si>
    <t>Nuclear_PJM_AEP_KY_2028</t>
  </si>
  <si>
    <t>Nuclear_PJM_AEP_KY_2029</t>
  </si>
  <si>
    <t>Nuclear_PJM_AEP_KY_2030</t>
  </si>
  <si>
    <t>Nuclear_PJM_AEP_KY_2031</t>
  </si>
  <si>
    <t>Nuclear_PJM_AEP_KY_2032</t>
  </si>
  <si>
    <t>Nuclear_PJM_AEP_KY_2033</t>
  </si>
  <si>
    <t>Nuclear_PJM_AEP_KY_2034</t>
  </si>
  <si>
    <t>Nuclear_PJM_AEP_KY_2035</t>
  </si>
  <si>
    <t>Nuclear_PJM_AEP_KY_2036</t>
  </si>
  <si>
    <t>Nuclear_PJM_AEP_KY_2037</t>
  </si>
  <si>
    <t>Nuclear_PJM_AEP_KY_2038</t>
  </si>
  <si>
    <t>Nuclear_PJM_AEP_KY_2039</t>
  </si>
  <si>
    <t>Nuclear_PJM_AEP_KY_2040</t>
  </si>
  <si>
    <t>Nuclear_PJM_AEP_KY_2041</t>
  </si>
  <si>
    <t>Nuclear_PJM_AEP_KY_2042</t>
  </si>
  <si>
    <t>Nuclear_PJM_AEP_KY_2043</t>
  </si>
  <si>
    <t>Nuclear_PJM_AEP_KY_2044</t>
  </si>
  <si>
    <t>Nuclear_PJM_AEP_KY_2045</t>
  </si>
  <si>
    <t>Nuclear_PJM_AEP_KY_2046</t>
  </si>
  <si>
    <t>Nuclear_PJM_AEP_KY_2047</t>
  </si>
  <si>
    <t>Nuclear_PJM_AEP_KY_2048</t>
  </si>
  <si>
    <t>Nuclear_PJM_AEP_KY_2049</t>
  </si>
  <si>
    <t>Nuclear_PJM_AEP_KY_2050</t>
  </si>
  <si>
    <t>Nuclear_PJM_BaltimoreGE_MD_2020</t>
  </si>
  <si>
    <t>Nuclear_PJM_BaltimoreGE_MD_2021</t>
  </si>
  <si>
    <t>Nuclear_PJM_BaltimoreGE_MD_2022</t>
  </si>
  <si>
    <t>Nuclear_PJM_BaltimoreGE_MD_2023</t>
  </si>
  <si>
    <t>Nuclear_PJM_BaltimoreGE_MD_2024</t>
  </si>
  <si>
    <t>Nuclear_PJM_BaltimoreGE_MD_2025</t>
  </si>
  <si>
    <t>Nuclear_PJM_BaltimoreGE_MD_2026</t>
  </si>
  <si>
    <t>Nuclear_PJM_BaltimoreGE_MD_2027</t>
  </si>
  <si>
    <t>Nuclear_PJM_BaltimoreGE_MD_2028</t>
  </si>
  <si>
    <t>Nuclear_PJM_BaltimoreGE_MD_2029</t>
  </si>
  <si>
    <t>Nuclear_PJM_BaltimoreGE_MD_2030</t>
  </si>
  <si>
    <t>Nuclear_PJM_BaltimoreGE_MD_2031</t>
  </si>
  <si>
    <t>Nuclear_PJM_BaltimoreGE_MD_2032</t>
  </si>
  <si>
    <t>Nuclear_PJM_BaltimoreGE_MD_2033</t>
  </si>
  <si>
    <t>Nuclear_PJM_BaltimoreGE_MD_2034</t>
  </si>
  <si>
    <t>Nuclear_PJM_BaltimoreGE_MD_2035</t>
  </si>
  <si>
    <t>Nuclear_PJM_BaltimoreGE_MD_2036</t>
  </si>
  <si>
    <t>Nuclear_PJM_BaltimoreGE_MD_2037</t>
  </si>
  <si>
    <t>Nuclear_PJM_BaltimoreGE_MD_2038</t>
  </si>
  <si>
    <t>Nuclear_PJM_BaltimoreGE_MD_2039</t>
  </si>
  <si>
    <t>Nuclear_PJM_BaltimoreGE_MD_2040</t>
  </si>
  <si>
    <t>Nuclear_PJM_BaltimoreGE_MD_2041</t>
  </si>
  <si>
    <t>Nuclear_PJM_BaltimoreGE_MD_2042</t>
  </si>
  <si>
    <t>Nuclear_PJM_BaltimoreGE_MD_2043</t>
  </si>
  <si>
    <t>Nuclear_PJM_BaltimoreGE_MD_2044</t>
  </si>
  <si>
    <t>Nuclear_PJM_BaltimoreGE_MD_2045</t>
  </si>
  <si>
    <t>Nuclear_PJM_BaltimoreGE_MD_2046</t>
  </si>
  <si>
    <t>Nuclear_PJM_BaltimoreGE_MD_2047</t>
  </si>
  <si>
    <t>Nuclear_PJM_BaltimoreGE_MD_2048</t>
  </si>
  <si>
    <t>Nuclear_PJM_BaltimoreGE_MD_2049</t>
  </si>
  <si>
    <t>Nuclear_PJM_BaltimoreGE_MD_2050</t>
  </si>
  <si>
    <t>Nuclear_PJM_AlleghenyPower_MD_2020</t>
  </si>
  <si>
    <t>Nuclear_PJM_AlleghenyPower_MD_2021</t>
  </si>
  <si>
    <t>Nuclear_PJM_AlleghenyPower_MD_2022</t>
  </si>
  <si>
    <t>Nuclear_PJM_AlleghenyPower_MD_2023</t>
  </si>
  <si>
    <t>Nuclear_PJM_AlleghenyPower_MD_2024</t>
  </si>
  <si>
    <t>Nuclear_PJM_AlleghenyPower_MD_2025</t>
  </si>
  <si>
    <t>Nuclear_PJM_AlleghenyPower_MD_2026</t>
  </si>
  <si>
    <t>Nuclear_PJM_AlleghenyPower_MD_2027</t>
  </si>
  <si>
    <t>Nuclear_PJM_AlleghenyPower_MD_2028</t>
  </si>
  <si>
    <t>Nuclear_PJM_AlleghenyPower_MD_2029</t>
  </si>
  <si>
    <t>Nuclear_PJM_AlleghenyPower_MD_2030</t>
  </si>
  <si>
    <t>Nuclear_PJM_AlleghenyPower_MD_2031</t>
  </si>
  <si>
    <t>Nuclear_PJM_AlleghenyPower_MD_2032</t>
  </si>
  <si>
    <t>Nuclear_PJM_AlleghenyPower_MD_2033</t>
  </si>
  <si>
    <t>Nuclear_PJM_AlleghenyPower_MD_2034</t>
  </si>
  <si>
    <t>Nuclear_PJM_AlleghenyPower_MD_2035</t>
  </si>
  <si>
    <t>Nuclear_PJM_AlleghenyPower_MD_2036</t>
  </si>
  <si>
    <t>Nuclear_PJM_AlleghenyPower_MD_2037</t>
  </si>
  <si>
    <t>Nuclear_PJM_AlleghenyPower_MD_2038</t>
  </si>
  <si>
    <t>Nuclear_PJM_AlleghenyPower_MD_2039</t>
  </si>
  <si>
    <t>Nuclear_PJM_AlleghenyPower_MD_2040</t>
  </si>
  <si>
    <t>Nuclear_PJM_AlleghenyPower_MD_2041</t>
  </si>
  <si>
    <t>Nuclear_PJM_AlleghenyPower_MD_2042</t>
  </si>
  <si>
    <t>Nuclear_PJM_AlleghenyPower_MD_2043</t>
  </si>
  <si>
    <t>Nuclear_PJM_AlleghenyPower_MD_2044</t>
  </si>
  <si>
    <t>Nuclear_PJM_AlleghenyPower_MD_2045</t>
  </si>
  <si>
    <t>Nuclear_PJM_AlleghenyPower_MD_2046</t>
  </si>
  <si>
    <t>Nuclear_PJM_AlleghenyPower_MD_2047</t>
  </si>
  <si>
    <t>Nuclear_PJM_AlleghenyPower_MD_2048</t>
  </si>
  <si>
    <t>Nuclear_PJM_AlleghenyPower_MD_2049</t>
  </si>
  <si>
    <t>Nuclear_PJM_AlleghenyPower_MD_2050</t>
  </si>
  <si>
    <t>Nuclear_PJM_DelmarvaPL_MD_2020</t>
  </si>
  <si>
    <t>Nuclear_PJM_DelmarvaPL_MD_2021</t>
  </si>
  <si>
    <t>Nuclear_PJM_DelmarvaPL_MD_2022</t>
  </si>
  <si>
    <t>Nuclear_PJM_DelmarvaPL_MD_2023</t>
  </si>
  <si>
    <t>Nuclear_PJM_DelmarvaPL_MD_2024</t>
  </si>
  <si>
    <t>Nuclear_PJM_DelmarvaPL_MD_2025</t>
  </si>
  <si>
    <t>Nuclear_PJM_DelmarvaPL_MD_2026</t>
  </si>
  <si>
    <t>Nuclear_PJM_DelmarvaPL_MD_2027</t>
  </si>
  <si>
    <t>Nuclear_PJM_DelmarvaPL_MD_2028</t>
  </si>
  <si>
    <t>Nuclear_PJM_DelmarvaPL_MD_2029</t>
  </si>
  <si>
    <t>Nuclear_PJM_DelmarvaPL_MD_2030</t>
  </si>
  <si>
    <t>Nuclear_PJM_DelmarvaPL_MD_2031</t>
  </si>
  <si>
    <t>Nuclear_PJM_DelmarvaPL_MD_2032</t>
  </si>
  <si>
    <t>Nuclear_PJM_DelmarvaPL_MD_2033</t>
  </si>
  <si>
    <t>Nuclear_PJM_DelmarvaPL_MD_2034</t>
  </si>
  <si>
    <t>Nuclear_PJM_DelmarvaPL_MD_2035</t>
  </si>
  <si>
    <t>Nuclear_PJM_DelmarvaPL_MD_2036</t>
  </si>
  <si>
    <t>Nuclear_PJM_DelmarvaPL_MD_2037</t>
  </si>
  <si>
    <t>Nuclear_PJM_DelmarvaPL_MD_2038</t>
  </si>
  <si>
    <t>Nuclear_PJM_DelmarvaPL_MD_2039</t>
  </si>
  <si>
    <t>Nuclear_PJM_DelmarvaPL_MD_2040</t>
  </si>
  <si>
    <t>Nuclear_PJM_DelmarvaPL_MD_2041</t>
  </si>
  <si>
    <t>Nuclear_PJM_DelmarvaPL_MD_2042</t>
  </si>
  <si>
    <t>Nuclear_PJM_DelmarvaPL_MD_2043</t>
  </si>
  <si>
    <t>Nuclear_PJM_DelmarvaPL_MD_2044</t>
  </si>
  <si>
    <t>Nuclear_PJM_DelmarvaPL_MD_2045</t>
  </si>
  <si>
    <t>Nuclear_PJM_DelmarvaPL_MD_2046</t>
  </si>
  <si>
    <t>Nuclear_PJM_DelmarvaPL_MD_2047</t>
  </si>
  <si>
    <t>Nuclear_PJM_DelmarvaPL_MD_2048</t>
  </si>
  <si>
    <t>Nuclear_PJM_DelmarvaPL_MD_2049</t>
  </si>
  <si>
    <t>Nuclear_PJM_DelmarvaPL_MD_2050</t>
  </si>
  <si>
    <t>Nuclear_PJM_PotomacElec_MD_2020</t>
  </si>
  <si>
    <t>Nuclear_PJM_PotomacElec_MD_2021</t>
  </si>
  <si>
    <t>Nuclear_PJM_PotomacElec_MD_2022</t>
  </si>
  <si>
    <t>Nuclear_PJM_PotomacElec_MD_2023</t>
  </si>
  <si>
    <t>Nuclear_PJM_PotomacElec_MD_2024</t>
  </si>
  <si>
    <t>Nuclear_PJM_PotomacElec_MD_2025</t>
  </si>
  <si>
    <t>Nuclear_PJM_PotomacElec_MD_2026</t>
  </si>
  <si>
    <t>Nuclear_PJM_PotomacElec_MD_2027</t>
  </si>
  <si>
    <t>Nuclear_PJM_PotomacElec_MD_2028</t>
  </si>
  <si>
    <t>Nuclear_PJM_PotomacElec_MD_2029</t>
  </si>
  <si>
    <t>Nuclear_PJM_PotomacElec_MD_2030</t>
  </si>
  <si>
    <t>Nuclear_PJM_PotomacElec_MD_2031</t>
  </si>
  <si>
    <t>Nuclear_PJM_PotomacElec_MD_2032</t>
  </si>
  <si>
    <t>Nuclear_PJM_PotomacElec_MD_2033</t>
  </si>
  <si>
    <t>Nuclear_PJM_PotomacElec_MD_2034</t>
  </si>
  <si>
    <t>Nuclear_PJM_PotomacElec_MD_2035</t>
  </si>
  <si>
    <t>Nuclear_PJM_PotomacElec_MD_2036</t>
  </si>
  <si>
    <t>Nuclear_PJM_PotomacElec_MD_2037</t>
  </si>
  <si>
    <t>Nuclear_PJM_PotomacElec_MD_2038</t>
  </si>
  <si>
    <t>Nuclear_PJM_PotomacElec_MD_2039</t>
  </si>
  <si>
    <t>Nuclear_PJM_PotomacElec_MD_2040</t>
  </si>
  <si>
    <t>Nuclear_PJM_PotomacElec_MD_2041</t>
  </si>
  <si>
    <t>Nuclear_PJM_PotomacElec_MD_2042</t>
  </si>
  <si>
    <t>Nuclear_PJM_PotomacElec_MD_2043</t>
  </si>
  <si>
    <t>Nuclear_PJM_PotomacElec_MD_2044</t>
  </si>
  <si>
    <t>Nuclear_PJM_PotomacElec_MD_2045</t>
  </si>
  <si>
    <t>Nuclear_PJM_PotomacElec_MD_2046</t>
  </si>
  <si>
    <t>Nuclear_PJM_PotomacElec_MD_2047</t>
  </si>
  <si>
    <t>Nuclear_PJM_PotomacElec_MD_2048</t>
  </si>
  <si>
    <t>Nuclear_PJM_PotomacElec_MD_2049</t>
  </si>
  <si>
    <t>Nuclear_PJM_PotomacElec_MD_2050</t>
  </si>
  <si>
    <t>Nuclear_PJM_AEP_MI_2020</t>
  </si>
  <si>
    <t>Nuclear_PJM_AEP_MI_2021</t>
  </si>
  <si>
    <t>Nuclear_PJM_AEP_MI_2022</t>
  </si>
  <si>
    <t>Nuclear_PJM_AEP_MI_2023</t>
  </si>
  <si>
    <t>Nuclear_PJM_AEP_MI_2024</t>
  </si>
  <si>
    <t>Nuclear_PJM_AEP_MI_2025</t>
  </si>
  <si>
    <t>Nuclear_PJM_AEP_MI_2026</t>
  </si>
  <si>
    <t>Nuclear_PJM_AEP_MI_2027</t>
  </si>
  <si>
    <t>Nuclear_PJM_AEP_MI_2028</t>
  </si>
  <si>
    <t>Nuclear_PJM_AEP_MI_2029</t>
  </si>
  <si>
    <t>Nuclear_PJM_AEP_MI_2030</t>
  </si>
  <si>
    <t>Nuclear_PJM_AEP_MI_2031</t>
  </si>
  <si>
    <t>Nuclear_PJM_AEP_MI_2032</t>
  </si>
  <si>
    <t>Nuclear_PJM_AEP_MI_2033</t>
  </si>
  <si>
    <t>Nuclear_PJM_AEP_MI_2034</t>
  </si>
  <si>
    <t>Nuclear_PJM_AEP_MI_2035</t>
  </si>
  <si>
    <t>Nuclear_PJM_AEP_MI_2036</t>
  </si>
  <si>
    <t>Nuclear_PJM_AEP_MI_2037</t>
  </si>
  <si>
    <t>Nuclear_PJM_AEP_MI_2038</t>
  </si>
  <si>
    <t>Nuclear_PJM_AEP_MI_2039</t>
  </si>
  <si>
    <t>Nuclear_PJM_AEP_MI_2040</t>
  </si>
  <si>
    <t>Nuclear_PJM_AEP_MI_2041</t>
  </si>
  <si>
    <t>Nuclear_PJM_AEP_MI_2042</t>
  </si>
  <si>
    <t>Nuclear_PJM_AEP_MI_2043</t>
  </si>
  <si>
    <t>Nuclear_PJM_AEP_MI_2044</t>
  </si>
  <si>
    <t>Nuclear_PJM_AEP_MI_2045</t>
  </si>
  <si>
    <t>Nuclear_PJM_AEP_MI_2046</t>
  </si>
  <si>
    <t>Nuclear_PJM_AEP_MI_2047</t>
  </si>
  <si>
    <t>Nuclear_PJM_AEP_MI_2048</t>
  </si>
  <si>
    <t>Nuclear_PJM_AEP_MI_2049</t>
  </si>
  <si>
    <t>Nuclear_PJM_AEP_MI_2050</t>
  </si>
  <si>
    <t>Nuclear_PJM_Dominion_VP_NC_2020</t>
  </si>
  <si>
    <t>Nuclear_PJM_Dominion_VP_NC_2021</t>
  </si>
  <si>
    <t>Nuclear_PJM_Dominion_VP_NC_2022</t>
  </si>
  <si>
    <t>Nuclear_PJM_Dominion_VP_NC_2023</t>
  </si>
  <si>
    <t>Nuclear_PJM_Dominion_VP_NC_2024</t>
  </si>
  <si>
    <t>Nuclear_PJM_Dominion_VP_NC_2025</t>
  </si>
  <si>
    <t>Nuclear_PJM_Dominion_VP_NC_2026</t>
  </si>
  <si>
    <t>Nuclear_PJM_Dominion_VP_NC_2027</t>
  </si>
  <si>
    <t>Nuclear_PJM_Dominion_VP_NC_2028</t>
  </si>
  <si>
    <t>Nuclear_PJM_Dominion_VP_NC_2029</t>
  </si>
  <si>
    <t>Nuclear_PJM_Dominion_VP_NC_2030</t>
  </si>
  <si>
    <t>Nuclear_PJM_Dominion_VP_NC_2031</t>
  </si>
  <si>
    <t>Nuclear_PJM_Dominion_VP_NC_2032</t>
  </si>
  <si>
    <t>Nuclear_PJM_Dominion_VP_NC_2033</t>
  </si>
  <si>
    <t>Nuclear_PJM_Dominion_VP_NC_2034</t>
  </si>
  <si>
    <t>Nuclear_PJM_Dominion_VP_NC_2035</t>
  </si>
  <si>
    <t>Nuclear_PJM_Dominion_VP_NC_2036</t>
  </si>
  <si>
    <t>Nuclear_PJM_Dominion_VP_NC_2037</t>
  </si>
  <si>
    <t>Nuclear_PJM_Dominion_VP_NC_2038</t>
  </si>
  <si>
    <t>Nuclear_PJM_Dominion_VP_NC_2039</t>
  </si>
  <si>
    <t>Nuclear_PJM_Dominion_VP_NC_2040</t>
  </si>
  <si>
    <t>Nuclear_PJM_Dominion_VP_NC_2041</t>
  </si>
  <si>
    <t>Nuclear_PJM_Dominion_VP_NC_2042</t>
  </si>
  <si>
    <t>Nuclear_PJM_Dominion_VP_NC_2043</t>
  </si>
  <si>
    <t>Nuclear_PJM_Dominion_VP_NC_2044</t>
  </si>
  <si>
    <t>Nuclear_PJM_Dominion_VP_NC_2045</t>
  </si>
  <si>
    <t>Nuclear_PJM_Dominion_VP_NC_2046</t>
  </si>
  <si>
    <t>Nuclear_PJM_Dominion_VP_NC_2047</t>
  </si>
  <si>
    <t>Nuclear_PJM_Dominion_VP_NC_2048</t>
  </si>
  <si>
    <t>Nuclear_PJM_Dominion_VP_NC_2049</t>
  </si>
  <si>
    <t>Nuclear_PJM_Dominion_VP_NC_2050</t>
  </si>
  <si>
    <t>Nuclear_PJM_AtlanticElec_NJ_2020</t>
  </si>
  <si>
    <t>Nuclear_PJM_AtlanticElec_NJ_2021</t>
  </si>
  <si>
    <t>Nuclear_PJM_AtlanticElec_NJ_2022</t>
  </si>
  <si>
    <t>Nuclear_PJM_AtlanticElec_NJ_2023</t>
  </si>
  <si>
    <t>Nuclear_PJM_AtlanticElec_NJ_2024</t>
  </si>
  <si>
    <t>Nuclear_PJM_AtlanticElec_NJ_2025</t>
  </si>
  <si>
    <t>Nuclear_PJM_AtlanticElec_NJ_2026</t>
  </si>
  <si>
    <t>Nuclear_PJM_AtlanticElec_NJ_2027</t>
  </si>
  <si>
    <t>Nuclear_PJM_AtlanticElec_NJ_2028</t>
  </si>
  <si>
    <t>Nuclear_PJM_AtlanticElec_NJ_2029</t>
  </si>
  <si>
    <t>Nuclear_PJM_AtlanticElec_NJ_2030</t>
  </si>
  <si>
    <t>Nuclear_PJM_AtlanticElec_NJ_2031</t>
  </si>
  <si>
    <t>Nuclear_PJM_AtlanticElec_NJ_2032</t>
  </si>
  <si>
    <t>Nuclear_PJM_AtlanticElec_NJ_2033</t>
  </si>
  <si>
    <t>Nuclear_PJM_AtlanticElec_NJ_2034</t>
  </si>
  <si>
    <t>Nuclear_PJM_AtlanticElec_NJ_2035</t>
  </si>
  <si>
    <t>Nuclear_PJM_AtlanticElec_NJ_2036</t>
  </si>
  <si>
    <t>Nuclear_PJM_AtlanticElec_NJ_2037</t>
  </si>
  <si>
    <t>Nuclear_PJM_AtlanticElec_NJ_2038</t>
  </si>
  <si>
    <t>Nuclear_PJM_AtlanticElec_NJ_2039</t>
  </si>
  <si>
    <t>Nuclear_PJM_AtlanticElec_NJ_2040</t>
  </si>
  <si>
    <t>Nuclear_PJM_AtlanticElec_NJ_2041</t>
  </si>
  <si>
    <t>Nuclear_PJM_AtlanticElec_NJ_2042</t>
  </si>
  <si>
    <t>Nuclear_PJM_AtlanticElec_NJ_2043</t>
  </si>
  <si>
    <t>Nuclear_PJM_AtlanticElec_NJ_2044</t>
  </si>
  <si>
    <t>Nuclear_PJM_AtlanticElec_NJ_2045</t>
  </si>
  <si>
    <t>Nuclear_PJM_AtlanticElec_NJ_2046</t>
  </si>
  <si>
    <t>Nuclear_PJM_AtlanticElec_NJ_2047</t>
  </si>
  <si>
    <t>Nuclear_PJM_AtlanticElec_NJ_2048</t>
  </si>
  <si>
    <t>Nuclear_PJM_AtlanticElec_NJ_2049</t>
  </si>
  <si>
    <t>Nuclear_PJM_AtlanticElec_NJ_2050</t>
  </si>
  <si>
    <t>Nuclear_PJM_JerseyCntrlPL_NJ_2020</t>
  </si>
  <si>
    <t>Nuclear_PJM_JerseyCntrlPL_NJ_2021</t>
  </si>
  <si>
    <t>Nuclear_PJM_JerseyCntrlPL_NJ_2022</t>
  </si>
  <si>
    <t>Nuclear_PJM_JerseyCntrlPL_NJ_2023</t>
  </si>
  <si>
    <t>Nuclear_PJM_JerseyCntrlPL_NJ_2024</t>
  </si>
  <si>
    <t>Nuclear_PJM_JerseyCntrlPL_NJ_2025</t>
  </si>
  <si>
    <t>Nuclear_PJM_JerseyCntrlPL_NJ_2026</t>
  </si>
  <si>
    <t>Nuclear_PJM_JerseyCntrlPL_NJ_2027</t>
  </si>
  <si>
    <t>Nuclear_PJM_JerseyCntrlPL_NJ_2028</t>
  </si>
  <si>
    <t>Nuclear_PJM_JerseyCntrlPL_NJ_2029</t>
  </si>
  <si>
    <t>Nuclear_PJM_JerseyCntrlPL_NJ_2030</t>
  </si>
  <si>
    <t>Nuclear_PJM_JerseyCntrlPL_NJ_2031</t>
  </si>
  <si>
    <t>Nuclear_PJM_JerseyCntrlPL_NJ_2032</t>
  </si>
  <si>
    <t>Nuclear_PJM_JerseyCntrlPL_NJ_2033</t>
  </si>
  <si>
    <t>Nuclear_PJM_JerseyCntrlPL_NJ_2034</t>
  </si>
  <si>
    <t>Nuclear_PJM_JerseyCntrlPL_NJ_2035</t>
  </si>
  <si>
    <t>Nuclear_PJM_JerseyCntrlPL_NJ_2036</t>
  </si>
  <si>
    <t>Nuclear_PJM_JerseyCntrlPL_NJ_2037</t>
  </si>
  <si>
    <t>Nuclear_PJM_JerseyCntrlPL_NJ_2038</t>
  </si>
  <si>
    <t>Nuclear_PJM_JerseyCntrlPL_NJ_2039</t>
  </si>
  <si>
    <t>Nuclear_PJM_JerseyCntrlPL_NJ_2040</t>
  </si>
  <si>
    <t>Nuclear_PJM_JerseyCntrlPL_NJ_2041</t>
  </si>
  <si>
    <t>Nuclear_PJM_JerseyCntrlPL_NJ_2042</t>
  </si>
  <si>
    <t>Nuclear_PJM_JerseyCntrlPL_NJ_2043</t>
  </si>
  <si>
    <t>Nuclear_PJM_JerseyCntrlPL_NJ_2044</t>
  </si>
  <si>
    <t>Nuclear_PJM_JerseyCntrlPL_NJ_2045</t>
  </si>
  <si>
    <t>Nuclear_PJM_JerseyCntrlPL_NJ_2046</t>
  </si>
  <si>
    <t>Nuclear_PJM_JerseyCntrlPL_NJ_2047</t>
  </si>
  <si>
    <t>Nuclear_PJM_JerseyCntrlPL_NJ_2048</t>
  </si>
  <si>
    <t>Nuclear_PJM_JerseyCntrlPL_NJ_2049</t>
  </si>
  <si>
    <t>Nuclear_PJM_JerseyCntrlPL_NJ_2050</t>
  </si>
  <si>
    <t>Nuclear_PJM_PublicServiceEG_NJ_2020</t>
  </si>
  <si>
    <t>Nuclear_PJM_PublicServiceEG_NJ_2021</t>
  </si>
  <si>
    <t>Nuclear_PJM_PublicServiceEG_NJ_2022</t>
  </si>
  <si>
    <t>Nuclear_PJM_PublicServiceEG_NJ_2023</t>
  </si>
  <si>
    <t>Nuclear_PJM_PublicServiceEG_NJ_2024</t>
  </si>
  <si>
    <t>Nuclear_PJM_PublicServiceEG_NJ_2025</t>
  </si>
  <si>
    <t>Nuclear_PJM_PublicServiceEG_NJ_2026</t>
  </si>
  <si>
    <t>Nuclear_PJM_PublicServiceEG_NJ_2027</t>
  </si>
  <si>
    <t>Nuclear_PJM_PublicServiceEG_NJ_2028</t>
  </si>
  <si>
    <t>Nuclear_PJM_PublicServiceEG_NJ_2029</t>
  </si>
  <si>
    <t>Nuclear_PJM_PublicServiceEG_NJ_2030</t>
  </si>
  <si>
    <t>Nuclear_PJM_PublicServiceEG_NJ_2031</t>
  </si>
  <si>
    <t>Nuclear_PJM_PublicServiceEG_NJ_2032</t>
  </si>
  <si>
    <t>Nuclear_PJM_PublicServiceEG_NJ_2033</t>
  </si>
  <si>
    <t>Nuclear_PJM_PublicServiceEG_NJ_2034</t>
  </si>
  <si>
    <t>Nuclear_PJM_PublicServiceEG_NJ_2035</t>
  </si>
  <si>
    <t>Nuclear_PJM_PublicServiceEG_NJ_2036</t>
  </si>
  <si>
    <t>Nuclear_PJM_PublicServiceEG_NJ_2037</t>
  </si>
  <si>
    <t>Nuclear_PJM_PublicServiceEG_NJ_2038</t>
  </si>
  <si>
    <t>Nuclear_PJM_PublicServiceEG_NJ_2039</t>
  </si>
  <si>
    <t>Nuclear_PJM_PublicServiceEG_NJ_2040</t>
  </si>
  <si>
    <t>Nuclear_PJM_PublicServiceEG_NJ_2041</t>
  </si>
  <si>
    <t>Nuclear_PJM_PublicServiceEG_NJ_2042</t>
  </si>
  <si>
    <t>Nuclear_PJM_PublicServiceEG_NJ_2043</t>
  </si>
  <si>
    <t>Nuclear_PJM_PublicServiceEG_NJ_2044</t>
  </si>
  <si>
    <t>Nuclear_PJM_PublicServiceEG_NJ_2045</t>
  </si>
  <si>
    <t>Nuclear_PJM_PublicServiceEG_NJ_2046</t>
  </si>
  <si>
    <t>Nuclear_PJM_PublicServiceEG_NJ_2047</t>
  </si>
  <si>
    <t>Nuclear_PJM_PublicServiceEG_NJ_2048</t>
  </si>
  <si>
    <t>Nuclear_PJM_PublicServiceEG_NJ_2049</t>
  </si>
  <si>
    <t>Nuclear_PJM_PublicServiceEG_NJ_2050</t>
  </si>
  <si>
    <t>Nuclear_PJM_RocklandElec_NJ_2020</t>
  </si>
  <si>
    <t>Nuclear_PJM_RocklandElec_NJ_2021</t>
  </si>
  <si>
    <t>Nuclear_PJM_RocklandElec_NJ_2022</t>
  </si>
  <si>
    <t>Nuclear_PJM_RocklandElec_NJ_2023</t>
  </si>
  <si>
    <t>Nuclear_PJM_RocklandElec_NJ_2024</t>
  </si>
  <si>
    <t>Nuclear_PJM_RocklandElec_NJ_2025</t>
  </si>
  <si>
    <t>Nuclear_PJM_RocklandElec_NJ_2026</t>
  </si>
  <si>
    <t>Nuclear_PJM_RocklandElec_NJ_2027</t>
  </si>
  <si>
    <t>Nuclear_PJM_RocklandElec_NJ_2028</t>
  </si>
  <si>
    <t>Nuclear_PJM_RocklandElec_NJ_2029</t>
  </si>
  <si>
    <t>Nuclear_PJM_RocklandElec_NJ_2030</t>
  </si>
  <si>
    <t>Nuclear_PJM_RocklandElec_NJ_2031</t>
  </si>
  <si>
    <t>Nuclear_PJM_RocklandElec_NJ_2032</t>
  </si>
  <si>
    <t>Nuclear_PJM_RocklandElec_NJ_2033</t>
  </si>
  <si>
    <t>Nuclear_PJM_RocklandElec_NJ_2034</t>
  </si>
  <si>
    <t>Nuclear_PJM_RocklandElec_NJ_2035</t>
  </si>
  <si>
    <t>Nuclear_PJM_RocklandElec_NJ_2036</t>
  </si>
  <si>
    <t>Nuclear_PJM_RocklandElec_NJ_2037</t>
  </si>
  <si>
    <t>Nuclear_PJM_RocklandElec_NJ_2038</t>
  </si>
  <si>
    <t>Nuclear_PJM_RocklandElec_NJ_2039</t>
  </si>
  <si>
    <t>Nuclear_PJM_RocklandElec_NJ_2040</t>
  </si>
  <si>
    <t>Nuclear_PJM_RocklandElec_NJ_2041</t>
  </si>
  <si>
    <t>Nuclear_PJM_RocklandElec_NJ_2042</t>
  </si>
  <si>
    <t>Nuclear_PJM_RocklandElec_NJ_2043</t>
  </si>
  <si>
    <t>Nuclear_PJM_RocklandElec_NJ_2044</t>
  </si>
  <si>
    <t>Nuclear_PJM_RocklandElec_NJ_2045</t>
  </si>
  <si>
    <t>Nuclear_PJM_RocklandElec_NJ_2046</t>
  </si>
  <si>
    <t>Nuclear_PJM_RocklandElec_NJ_2047</t>
  </si>
  <si>
    <t>Nuclear_PJM_RocklandElec_NJ_2048</t>
  </si>
  <si>
    <t>Nuclear_PJM_RocklandElec_NJ_2049</t>
  </si>
  <si>
    <t>Nuclear_PJM_RocklandElec_NJ_2050</t>
  </si>
  <si>
    <t>Nuclear_PJM_FirstEnergy_ATSI_OH_2020</t>
  </si>
  <si>
    <t>Nuclear_PJM_FirstEnergy_ATSI_OH_2021</t>
  </si>
  <si>
    <t>Nuclear_PJM_FirstEnergy_ATSI_OH_2022</t>
  </si>
  <si>
    <t>Nuclear_PJM_FirstEnergy_ATSI_OH_2023</t>
  </si>
  <si>
    <t>Nuclear_PJM_FirstEnergy_ATSI_OH_2024</t>
  </si>
  <si>
    <t>Nuclear_PJM_FirstEnergy_ATSI_OH_2025</t>
  </si>
  <si>
    <t>Nuclear_PJM_FirstEnergy_ATSI_OH_2026</t>
  </si>
  <si>
    <t>Nuclear_PJM_FirstEnergy_ATSI_OH_2027</t>
  </si>
  <si>
    <t>Nuclear_PJM_FirstEnergy_ATSI_OH_2028</t>
  </si>
  <si>
    <t>Nuclear_PJM_FirstEnergy_ATSI_OH_2029</t>
  </si>
  <si>
    <t>Nuclear_PJM_FirstEnergy_ATSI_OH_2030</t>
  </si>
  <si>
    <t>Nuclear_PJM_FirstEnergy_ATSI_OH_2031</t>
  </si>
  <si>
    <t>Nuclear_PJM_FirstEnergy_ATSI_OH_2032</t>
  </si>
  <si>
    <t>Nuclear_PJM_FirstEnergy_ATSI_OH_2033</t>
  </si>
  <si>
    <t>Nuclear_PJM_FirstEnergy_ATSI_OH_2034</t>
  </si>
  <si>
    <t>Nuclear_PJM_FirstEnergy_ATSI_OH_2035</t>
  </si>
  <si>
    <t>Nuclear_PJM_FirstEnergy_ATSI_OH_2036</t>
  </si>
  <si>
    <t>Nuclear_PJM_FirstEnergy_ATSI_OH_2037</t>
  </si>
  <si>
    <t>Nuclear_PJM_FirstEnergy_ATSI_OH_2038</t>
  </si>
  <si>
    <t>Nuclear_PJM_FirstEnergy_ATSI_OH_2039</t>
  </si>
  <si>
    <t>Nuclear_PJM_FirstEnergy_ATSI_OH_2040</t>
  </si>
  <si>
    <t>Nuclear_PJM_FirstEnergy_ATSI_OH_2041</t>
  </si>
  <si>
    <t>Nuclear_PJM_FirstEnergy_ATSI_OH_2042</t>
  </si>
  <si>
    <t>Nuclear_PJM_FirstEnergy_ATSI_OH_2043</t>
  </si>
  <si>
    <t>Nuclear_PJM_FirstEnergy_ATSI_OH_2044</t>
  </si>
  <si>
    <t>Nuclear_PJM_FirstEnergy_ATSI_OH_2045</t>
  </si>
  <si>
    <t>Nuclear_PJM_FirstEnergy_ATSI_OH_2046</t>
  </si>
  <si>
    <t>Nuclear_PJM_FirstEnergy_ATSI_OH_2047</t>
  </si>
  <si>
    <t>Nuclear_PJM_FirstEnergy_ATSI_OH_2048</t>
  </si>
  <si>
    <t>Nuclear_PJM_FirstEnergy_ATSI_OH_2049</t>
  </si>
  <si>
    <t>Nuclear_PJM_FirstEnergy_ATSI_OH_2050</t>
  </si>
  <si>
    <t>Nuclear_PJM_DaytonPL_OH_2020</t>
  </si>
  <si>
    <t>Nuclear_PJM_DaytonPL_OH_2021</t>
  </si>
  <si>
    <t>Nuclear_PJM_DaytonPL_OH_2022</t>
  </si>
  <si>
    <t>Nuclear_PJM_DaytonPL_OH_2023</t>
  </si>
  <si>
    <t>Nuclear_PJM_DaytonPL_OH_2024</t>
  </si>
  <si>
    <t>Nuclear_PJM_DaytonPL_OH_2025</t>
  </si>
  <si>
    <t>Nuclear_PJM_DaytonPL_OH_2026</t>
  </si>
  <si>
    <t>Nuclear_PJM_DaytonPL_OH_2027</t>
  </si>
  <si>
    <t>Nuclear_PJM_DaytonPL_OH_2028</t>
  </si>
  <si>
    <t>Nuclear_PJM_DaytonPL_OH_2029</t>
  </si>
  <si>
    <t>Nuclear_PJM_DaytonPL_OH_2030</t>
  </si>
  <si>
    <t>Nuclear_PJM_DaytonPL_OH_2031</t>
  </si>
  <si>
    <t>Nuclear_PJM_DaytonPL_OH_2032</t>
  </si>
  <si>
    <t>Nuclear_PJM_DaytonPL_OH_2033</t>
  </si>
  <si>
    <t>Nuclear_PJM_DaytonPL_OH_2034</t>
  </si>
  <si>
    <t>Nuclear_PJM_DaytonPL_OH_2035</t>
  </si>
  <si>
    <t>Nuclear_PJM_DaytonPL_OH_2036</t>
  </si>
  <si>
    <t>Nuclear_PJM_DaytonPL_OH_2037</t>
  </si>
  <si>
    <t>Nuclear_PJM_DaytonPL_OH_2038</t>
  </si>
  <si>
    <t>Nuclear_PJM_DaytonPL_OH_2039</t>
  </si>
  <si>
    <t>Nuclear_PJM_DaytonPL_OH_2040</t>
  </si>
  <si>
    <t>Nuclear_PJM_DaytonPL_OH_2041</t>
  </si>
  <si>
    <t>Nuclear_PJM_DaytonPL_OH_2042</t>
  </si>
  <si>
    <t>Nuclear_PJM_DaytonPL_OH_2043</t>
  </si>
  <si>
    <t>Nuclear_PJM_DaytonPL_OH_2044</t>
  </si>
  <si>
    <t>Nuclear_PJM_DaytonPL_OH_2045</t>
  </si>
  <si>
    <t>Nuclear_PJM_DaytonPL_OH_2046</t>
  </si>
  <si>
    <t>Nuclear_PJM_DaytonPL_OH_2047</t>
  </si>
  <si>
    <t>Nuclear_PJM_DaytonPL_OH_2048</t>
  </si>
  <si>
    <t>Nuclear_PJM_DaytonPL_OH_2049</t>
  </si>
  <si>
    <t>Nuclear_PJM_DaytonPL_OH_2050</t>
  </si>
  <si>
    <t>Nuclear_PJM_AEP_OH_2020</t>
  </si>
  <si>
    <t>Nuclear_PJM_AEP_OH_2021</t>
  </si>
  <si>
    <t>Nuclear_PJM_AEP_OH_2022</t>
  </si>
  <si>
    <t>Nuclear_PJM_AEP_OH_2023</t>
  </si>
  <si>
    <t>Nuclear_PJM_AEP_OH_2024</t>
  </si>
  <si>
    <t>Nuclear_PJM_AEP_OH_2025</t>
  </si>
  <si>
    <t>Nuclear_PJM_AEP_OH_2026</t>
  </si>
  <si>
    <t>Nuclear_PJM_AEP_OH_2027</t>
  </si>
  <si>
    <t>Nuclear_PJM_AEP_OH_2028</t>
  </si>
  <si>
    <t>Nuclear_PJM_AEP_OH_2029</t>
  </si>
  <si>
    <t>Nuclear_PJM_AEP_OH_2030</t>
  </si>
  <si>
    <t>Nuclear_PJM_AEP_OH_2031</t>
  </si>
  <si>
    <t>Nuclear_PJM_AEP_OH_2032</t>
  </si>
  <si>
    <t>Nuclear_PJM_AEP_OH_2033</t>
  </si>
  <si>
    <t>Nuclear_PJM_AEP_OH_2034</t>
  </si>
  <si>
    <t>Nuclear_PJM_AEP_OH_2035</t>
  </si>
  <si>
    <t>Nuclear_PJM_AEP_OH_2036</t>
  </si>
  <si>
    <t>Nuclear_PJM_AEP_OH_2037</t>
  </si>
  <si>
    <t>Nuclear_PJM_AEP_OH_2038</t>
  </si>
  <si>
    <t>Nuclear_PJM_AEP_OH_2039</t>
  </si>
  <si>
    <t>Nuclear_PJM_AEP_OH_2040</t>
  </si>
  <si>
    <t>Nuclear_PJM_AEP_OH_2041</t>
  </si>
  <si>
    <t>Nuclear_PJM_AEP_OH_2042</t>
  </si>
  <si>
    <t>Nuclear_PJM_AEP_OH_2043</t>
  </si>
  <si>
    <t>Nuclear_PJM_AEP_OH_2044</t>
  </si>
  <si>
    <t>Nuclear_PJM_AEP_OH_2045</t>
  </si>
  <si>
    <t>Nuclear_PJM_AEP_OH_2046</t>
  </si>
  <si>
    <t>Nuclear_PJM_AEP_OH_2047</t>
  </si>
  <si>
    <t>Nuclear_PJM_AEP_OH_2048</t>
  </si>
  <si>
    <t>Nuclear_PJM_AEP_OH_2049</t>
  </si>
  <si>
    <t>Nuclear_PJM_AEP_OH_2050</t>
  </si>
  <si>
    <t>Nuclear_PJM_DukeOhioKentucky_OH_2020</t>
  </si>
  <si>
    <t>Nuclear_PJM_DukeOhioKentucky_OH_2021</t>
  </si>
  <si>
    <t>Nuclear_PJM_DukeOhioKentucky_OH_2022</t>
  </si>
  <si>
    <t>Nuclear_PJM_DukeOhioKentucky_OH_2023</t>
  </si>
  <si>
    <t>Nuclear_PJM_DukeOhioKentucky_OH_2024</t>
  </si>
  <si>
    <t>Nuclear_PJM_DukeOhioKentucky_OH_2025</t>
  </si>
  <si>
    <t>Nuclear_PJM_DukeOhioKentucky_OH_2026</t>
  </si>
  <si>
    <t>Nuclear_PJM_DukeOhioKentucky_OH_2027</t>
  </si>
  <si>
    <t>Nuclear_PJM_DukeOhioKentucky_OH_2028</t>
  </si>
  <si>
    <t>Nuclear_PJM_DukeOhioKentucky_OH_2029</t>
  </si>
  <si>
    <t>Nuclear_PJM_DukeOhioKentucky_OH_2030</t>
  </si>
  <si>
    <t>Nuclear_PJM_DukeOhioKentucky_OH_2031</t>
  </si>
  <si>
    <t>Nuclear_PJM_DukeOhioKentucky_OH_2032</t>
  </si>
  <si>
    <t>Nuclear_PJM_DukeOhioKentucky_OH_2033</t>
  </si>
  <si>
    <t>Nuclear_PJM_DukeOhioKentucky_OH_2034</t>
  </si>
  <si>
    <t>Nuclear_PJM_DukeOhioKentucky_OH_2035</t>
  </si>
  <si>
    <t>Nuclear_PJM_DukeOhioKentucky_OH_2036</t>
  </si>
  <si>
    <t>Nuclear_PJM_DukeOhioKentucky_OH_2037</t>
  </si>
  <si>
    <t>Nuclear_PJM_DukeOhioKentucky_OH_2038</t>
  </si>
  <si>
    <t>Nuclear_PJM_DukeOhioKentucky_OH_2039</t>
  </si>
  <si>
    <t>Nuclear_PJM_DukeOhioKentucky_OH_2040</t>
  </si>
  <si>
    <t>Nuclear_PJM_DukeOhioKentucky_OH_2041</t>
  </si>
  <si>
    <t>Nuclear_PJM_DukeOhioKentucky_OH_2042</t>
  </si>
  <si>
    <t>Nuclear_PJM_DukeOhioKentucky_OH_2043</t>
  </si>
  <si>
    <t>Nuclear_PJM_DukeOhioKentucky_OH_2044</t>
  </si>
  <si>
    <t>Nuclear_PJM_DukeOhioKentucky_OH_2045</t>
  </si>
  <si>
    <t>Nuclear_PJM_DukeOhioKentucky_OH_2046</t>
  </si>
  <si>
    <t>Nuclear_PJM_DukeOhioKentucky_OH_2047</t>
  </si>
  <si>
    <t>Nuclear_PJM_DukeOhioKentucky_OH_2048</t>
  </si>
  <si>
    <t>Nuclear_PJM_DukeOhioKentucky_OH_2049</t>
  </si>
  <si>
    <t>Nuclear_PJM_DukeOhioKentucky_OH_2050</t>
  </si>
  <si>
    <t>Nuclear_PJM_AlleghenyPower_OH_2020</t>
  </si>
  <si>
    <t>Nuclear_PJM_AlleghenyPower_OH_2021</t>
  </si>
  <si>
    <t>Nuclear_PJM_AlleghenyPower_OH_2022</t>
  </si>
  <si>
    <t>Nuclear_PJM_AlleghenyPower_OH_2023</t>
  </si>
  <si>
    <t>Nuclear_PJM_AlleghenyPower_OH_2024</t>
  </si>
  <si>
    <t>Nuclear_PJM_AlleghenyPower_OH_2025</t>
  </si>
  <si>
    <t>Nuclear_PJM_AlleghenyPower_OH_2026</t>
  </si>
  <si>
    <t>Nuclear_PJM_AlleghenyPower_OH_2027</t>
  </si>
  <si>
    <t>Nuclear_PJM_AlleghenyPower_OH_2028</t>
  </si>
  <si>
    <t>Nuclear_PJM_AlleghenyPower_OH_2029</t>
  </si>
  <si>
    <t>Nuclear_PJM_AlleghenyPower_OH_2030</t>
  </si>
  <si>
    <t>Nuclear_PJM_AlleghenyPower_OH_2031</t>
  </si>
  <si>
    <t>Nuclear_PJM_AlleghenyPower_OH_2032</t>
  </si>
  <si>
    <t>Nuclear_PJM_AlleghenyPower_OH_2033</t>
  </si>
  <si>
    <t>Nuclear_PJM_AlleghenyPower_OH_2034</t>
  </si>
  <si>
    <t>Nuclear_PJM_AlleghenyPower_OH_2035</t>
  </si>
  <si>
    <t>Nuclear_PJM_AlleghenyPower_OH_2036</t>
  </si>
  <si>
    <t>Nuclear_PJM_AlleghenyPower_OH_2037</t>
  </si>
  <si>
    <t>Nuclear_PJM_AlleghenyPower_OH_2038</t>
  </si>
  <si>
    <t>Nuclear_PJM_AlleghenyPower_OH_2039</t>
  </si>
  <si>
    <t>Nuclear_PJM_AlleghenyPower_OH_2040</t>
  </si>
  <si>
    <t>Nuclear_PJM_AlleghenyPower_OH_2041</t>
  </si>
  <si>
    <t>Nuclear_PJM_AlleghenyPower_OH_2042</t>
  </si>
  <si>
    <t>Nuclear_PJM_AlleghenyPower_OH_2043</t>
  </si>
  <si>
    <t>Nuclear_PJM_AlleghenyPower_OH_2044</t>
  </si>
  <si>
    <t>Nuclear_PJM_AlleghenyPower_OH_2045</t>
  </si>
  <si>
    <t>Nuclear_PJM_AlleghenyPower_OH_2046</t>
  </si>
  <si>
    <t>Nuclear_PJM_AlleghenyPower_OH_2047</t>
  </si>
  <si>
    <t>Nuclear_PJM_AlleghenyPower_OH_2048</t>
  </si>
  <si>
    <t>Nuclear_PJM_AlleghenyPower_OH_2049</t>
  </si>
  <si>
    <t>Nuclear_PJM_AlleghenyPower_OH_2050</t>
  </si>
  <si>
    <t>Nuclear_PJM_PhiladelphiaElec_PA_2020</t>
  </si>
  <si>
    <t>Nuclear_PJM_PhiladelphiaElec_PA_2021</t>
  </si>
  <si>
    <t>Nuclear_PJM_PhiladelphiaElec_PA_2022</t>
  </si>
  <si>
    <t>Nuclear_PJM_PhiladelphiaElec_PA_2023</t>
  </si>
  <si>
    <t>Nuclear_PJM_PhiladelphiaElec_PA_2024</t>
  </si>
  <si>
    <t>Nuclear_PJM_PhiladelphiaElec_PA_2025</t>
  </si>
  <si>
    <t>Nuclear_PJM_PhiladelphiaElec_PA_2026</t>
  </si>
  <si>
    <t>Nuclear_PJM_PhiladelphiaElec_PA_2027</t>
  </si>
  <si>
    <t>Nuclear_PJM_PhiladelphiaElec_PA_2028</t>
  </si>
  <si>
    <t>Nuclear_PJM_PhiladelphiaElec_PA_2029</t>
  </si>
  <si>
    <t>Nuclear_PJM_PhiladelphiaElec_PA_2030</t>
  </si>
  <si>
    <t>Nuclear_PJM_PhiladelphiaElec_PA_2031</t>
  </si>
  <si>
    <t>Nuclear_PJM_PhiladelphiaElec_PA_2032</t>
  </si>
  <si>
    <t>Nuclear_PJM_PhiladelphiaElec_PA_2033</t>
  </si>
  <si>
    <t>Nuclear_PJM_PhiladelphiaElec_PA_2034</t>
  </si>
  <si>
    <t>Nuclear_PJM_PhiladelphiaElec_PA_2035</t>
  </si>
  <si>
    <t>Nuclear_PJM_PhiladelphiaElec_PA_2036</t>
  </si>
  <si>
    <t>Nuclear_PJM_PhiladelphiaElec_PA_2037</t>
  </si>
  <si>
    <t>Nuclear_PJM_PhiladelphiaElec_PA_2038</t>
  </si>
  <si>
    <t>Nuclear_PJM_PhiladelphiaElec_PA_2039</t>
  </si>
  <si>
    <t>Nuclear_PJM_PhiladelphiaElec_PA_2040</t>
  </si>
  <si>
    <t>Nuclear_PJM_PhiladelphiaElec_PA_2041</t>
  </si>
  <si>
    <t>Nuclear_PJM_PhiladelphiaElec_PA_2042</t>
  </si>
  <si>
    <t>Nuclear_PJM_PhiladelphiaElec_PA_2043</t>
  </si>
  <si>
    <t>Nuclear_PJM_PhiladelphiaElec_PA_2044</t>
  </si>
  <si>
    <t>Nuclear_PJM_PhiladelphiaElec_PA_2045</t>
  </si>
  <si>
    <t>Nuclear_PJM_PhiladelphiaElec_PA_2046</t>
  </si>
  <si>
    <t>Nuclear_PJM_PhiladelphiaElec_PA_2047</t>
  </si>
  <si>
    <t>Nuclear_PJM_PhiladelphiaElec_PA_2048</t>
  </si>
  <si>
    <t>Nuclear_PJM_PhiladelphiaElec_PA_2049</t>
  </si>
  <si>
    <t>Nuclear_PJM_PhiladelphiaElec_PA_2050</t>
  </si>
  <si>
    <t>Nuclear_PJM_DuqLight_PA_2020</t>
  </si>
  <si>
    <t>Nuclear_PJM_DuqLight_PA_2021</t>
  </si>
  <si>
    <t>Nuclear_PJM_DuqLight_PA_2022</t>
  </si>
  <si>
    <t>Nuclear_PJM_DuqLight_PA_2023</t>
  </si>
  <si>
    <t>Nuclear_PJM_DuqLight_PA_2024</t>
  </si>
  <si>
    <t>Nuclear_PJM_DuqLight_PA_2025</t>
  </si>
  <si>
    <t>Nuclear_PJM_DuqLight_PA_2026</t>
  </si>
  <si>
    <t>Nuclear_PJM_DuqLight_PA_2027</t>
  </si>
  <si>
    <t>Nuclear_PJM_DuqLight_PA_2028</t>
  </si>
  <si>
    <t>Nuclear_PJM_DuqLight_PA_2029</t>
  </si>
  <si>
    <t>Nuclear_PJM_DuqLight_PA_2030</t>
  </si>
  <si>
    <t>Nuclear_PJM_DuqLight_PA_2031</t>
  </si>
  <si>
    <t>Nuclear_PJM_DuqLight_PA_2032</t>
  </si>
  <si>
    <t>Nuclear_PJM_DuqLight_PA_2033</t>
  </si>
  <si>
    <t>Nuclear_PJM_DuqLight_PA_2034</t>
  </si>
  <si>
    <t>Nuclear_PJM_DuqLight_PA_2035</t>
  </si>
  <si>
    <t>Nuclear_PJM_DuqLight_PA_2036</t>
  </si>
  <si>
    <t>Nuclear_PJM_DuqLight_PA_2037</t>
  </si>
  <si>
    <t>Nuclear_PJM_DuqLight_PA_2038</t>
  </si>
  <si>
    <t>Nuclear_PJM_DuqLight_PA_2039</t>
  </si>
  <si>
    <t>Nuclear_PJM_DuqLight_PA_2040</t>
  </si>
  <si>
    <t>Nuclear_PJM_DuqLight_PA_2041</t>
  </si>
  <si>
    <t>Nuclear_PJM_DuqLight_PA_2042</t>
  </si>
  <si>
    <t>Nuclear_PJM_DuqLight_PA_2043</t>
  </si>
  <si>
    <t>Nuclear_PJM_DuqLight_PA_2044</t>
  </si>
  <si>
    <t>Nuclear_PJM_DuqLight_PA_2045</t>
  </si>
  <si>
    <t>Nuclear_PJM_DuqLight_PA_2046</t>
  </si>
  <si>
    <t>Nuclear_PJM_DuqLight_PA_2047</t>
  </si>
  <si>
    <t>Nuclear_PJM_DuqLight_PA_2048</t>
  </si>
  <si>
    <t>Nuclear_PJM_DuqLight_PA_2049</t>
  </si>
  <si>
    <t>Nuclear_PJM_DuqLight_PA_2050</t>
  </si>
  <si>
    <t>Nuclear_PJM_PennPL_UGI_PA_2020</t>
  </si>
  <si>
    <t>Nuclear_PJM_PennPL_UGI_PA_2021</t>
  </si>
  <si>
    <t>Nuclear_PJM_PennPL_UGI_PA_2022</t>
  </si>
  <si>
    <t>Nuclear_PJM_PennPL_UGI_PA_2023</t>
  </si>
  <si>
    <t>Nuclear_PJM_PennPL_UGI_PA_2024</t>
  </si>
  <si>
    <t>Nuclear_PJM_PennPL_UGI_PA_2025</t>
  </si>
  <si>
    <t>Nuclear_PJM_PennPL_UGI_PA_2026</t>
  </si>
  <si>
    <t>Nuclear_PJM_PennPL_UGI_PA_2027</t>
  </si>
  <si>
    <t>Nuclear_PJM_PennPL_UGI_PA_2028</t>
  </si>
  <si>
    <t>Nuclear_PJM_PennPL_UGI_PA_2029</t>
  </si>
  <si>
    <t>Nuclear_PJM_PennPL_UGI_PA_2030</t>
  </si>
  <si>
    <t>Nuclear_PJM_PennPL_UGI_PA_2031</t>
  </si>
  <si>
    <t>Nuclear_PJM_PennPL_UGI_PA_2032</t>
  </si>
  <si>
    <t>Nuclear_PJM_PennPL_UGI_PA_2033</t>
  </si>
  <si>
    <t>Nuclear_PJM_PennPL_UGI_PA_2034</t>
  </si>
  <si>
    <t>Nuclear_PJM_PennPL_UGI_PA_2035</t>
  </si>
  <si>
    <t>Nuclear_PJM_PennPL_UGI_PA_2036</t>
  </si>
  <si>
    <t>Nuclear_PJM_PennPL_UGI_PA_2037</t>
  </si>
  <si>
    <t>Nuclear_PJM_PennPL_UGI_PA_2038</t>
  </si>
  <si>
    <t>Nuclear_PJM_PennPL_UGI_PA_2039</t>
  </si>
  <si>
    <t>Nuclear_PJM_PennPL_UGI_PA_2040</t>
  </si>
  <si>
    <t>Nuclear_PJM_PennPL_UGI_PA_2041</t>
  </si>
  <si>
    <t>Nuclear_PJM_PennPL_UGI_PA_2042</t>
  </si>
  <si>
    <t>Nuclear_PJM_PennPL_UGI_PA_2043</t>
  </si>
  <si>
    <t>Nuclear_PJM_PennPL_UGI_PA_2044</t>
  </si>
  <si>
    <t>Nuclear_PJM_PennPL_UGI_PA_2045</t>
  </si>
  <si>
    <t>Nuclear_PJM_PennPL_UGI_PA_2046</t>
  </si>
  <si>
    <t>Nuclear_PJM_PennPL_UGI_PA_2047</t>
  </si>
  <si>
    <t>Nuclear_PJM_PennPL_UGI_PA_2048</t>
  </si>
  <si>
    <t>Nuclear_PJM_PennPL_UGI_PA_2049</t>
  </si>
  <si>
    <t>Nuclear_PJM_PennPL_UGI_PA_2050</t>
  </si>
  <si>
    <t>Nuclear_PJM_MetEd_PA_2020</t>
  </si>
  <si>
    <t>Nuclear_PJM_MetEd_PA_2021</t>
  </si>
  <si>
    <t>Nuclear_PJM_MetEd_PA_2022</t>
  </si>
  <si>
    <t>Nuclear_PJM_MetEd_PA_2023</t>
  </si>
  <si>
    <t>Nuclear_PJM_MetEd_PA_2024</t>
  </si>
  <si>
    <t>Nuclear_PJM_MetEd_PA_2025</t>
  </si>
  <si>
    <t>Nuclear_PJM_MetEd_PA_2026</t>
  </si>
  <si>
    <t>Nuclear_PJM_MetEd_PA_2027</t>
  </si>
  <si>
    <t>Nuclear_PJM_MetEd_PA_2028</t>
  </si>
  <si>
    <t>Nuclear_PJM_MetEd_PA_2029</t>
  </si>
  <si>
    <t>Nuclear_PJM_MetEd_PA_2030</t>
  </si>
  <si>
    <t>Nuclear_PJM_MetEd_PA_2031</t>
  </si>
  <si>
    <t>Nuclear_PJM_MetEd_PA_2032</t>
  </si>
  <si>
    <t>Nuclear_PJM_MetEd_PA_2033</t>
  </si>
  <si>
    <t>Nuclear_PJM_MetEd_PA_2034</t>
  </si>
  <si>
    <t>Nuclear_PJM_MetEd_PA_2035</t>
  </si>
  <si>
    <t>Nuclear_PJM_MetEd_PA_2036</t>
  </si>
  <si>
    <t>Nuclear_PJM_MetEd_PA_2037</t>
  </si>
  <si>
    <t>Nuclear_PJM_MetEd_PA_2038</t>
  </si>
  <si>
    <t>Nuclear_PJM_MetEd_PA_2039</t>
  </si>
  <si>
    <t>Nuclear_PJM_MetEd_PA_2040</t>
  </si>
  <si>
    <t>Nuclear_PJM_MetEd_PA_2041</t>
  </si>
  <si>
    <t>Nuclear_PJM_MetEd_PA_2042</t>
  </si>
  <si>
    <t>Nuclear_PJM_MetEd_PA_2043</t>
  </si>
  <si>
    <t>Nuclear_PJM_MetEd_PA_2044</t>
  </si>
  <si>
    <t>Nuclear_PJM_MetEd_PA_2045</t>
  </si>
  <si>
    <t>Nuclear_PJM_MetEd_PA_2046</t>
  </si>
  <si>
    <t>Nuclear_PJM_MetEd_PA_2047</t>
  </si>
  <si>
    <t>Nuclear_PJM_MetEd_PA_2048</t>
  </si>
  <si>
    <t>Nuclear_PJM_MetEd_PA_2049</t>
  </si>
  <si>
    <t>Nuclear_PJM_MetEd_PA_2050</t>
  </si>
  <si>
    <t>Nuclear_PJM_PennElec_PA_2020</t>
  </si>
  <si>
    <t>Nuclear_PJM_PennElec_PA_2021</t>
  </si>
  <si>
    <t>Nuclear_PJM_PennElec_PA_2022</t>
  </si>
  <si>
    <t>Nuclear_PJM_PennElec_PA_2023</t>
  </si>
  <si>
    <t>Nuclear_PJM_PennElec_PA_2024</t>
  </si>
  <si>
    <t>Nuclear_PJM_PennElec_PA_2025</t>
  </si>
  <si>
    <t>Nuclear_PJM_PennElec_PA_2026</t>
  </si>
  <si>
    <t>Nuclear_PJM_PennElec_PA_2027</t>
  </si>
  <si>
    <t>Nuclear_PJM_PennElec_PA_2028</t>
  </si>
  <si>
    <t>Nuclear_PJM_PennElec_PA_2029</t>
  </si>
  <si>
    <t>Nuclear_PJM_PennElec_PA_2030</t>
  </si>
  <si>
    <t>Nuclear_PJM_PennElec_PA_2031</t>
  </si>
  <si>
    <t>Nuclear_PJM_PennElec_PA_2032</t>
  </si>
  <si>
    <t>Nuclear_PJM_PennElec_PA_2033</t>
  </si>
  <si>
    <t>Nuclear_PJM_PennElec_PA_2034</t>
  </si>
  <si>
    <t>Nuclear_PJM_PennElec_PA_2035</t>
  </si>
  <si>
    <t>Nuclear_PJM_PennElec_PA_2036</t>
  </si>
  <si>
    <t>Nuclear_PJM_PennElec_PA_2037</t>
  </si>
  <si>
    <t>Nuclear_PJM_PennElec_PA_2038</t>
  </si>
  <si>
    <t>Nuclear_PJM_PennElec_PA_2039</t>
  </si>
  <si>
    <t>Nuclear_PJM_PennElec_PA_2040</t>
  </si>
  <si>
    <t>Nuclear_PJM_PennElec_PA_2041</t>
  </si>
  <si>
    <t>Nuclear_PJM_PennElec_PA_2042</t>
  </si>
  <si>
    <t>Nuclear_PJM_PennElec_PA_2043</t>
  </si>
  <si>
    <t>Nuclear_PJM_PennElec_PA_2044</t>
  </si>
  <si>
    <t>Nuclear_PJM_PennElec_PA_2045</t>
  </si>
  <si>
    <t>Nuclear_PJM_PennElec_PA_2046</t>
  </si>
  <si>
    <t>Nuclear_PJM_PennElec_PA_2047</t>
  </si>
  <si>
    <t>Nuclear_PJM_PennElec_PA_2048</t>
  </si>
  <si>
    <t>Nuclear_PJM_PennElec_PA_2049</t>
  </si>
  <si>
    <t>Nuclear_PJM_PennElec_PA_2050</t>
  </si>
  <si>
    <t>Nuclear_PJM_AlleghenyPower_PA_2020</t>
  </si>
  <si>
    <t>Nuclear_PJM_AlleghenyPower_PA_2021</t>
  </si>
  <si>
    <t>Nuclear_PJM_AlleghenyPower_PA_2022</t>
  </si>
  <si>
    <t>Nuclear_PJM_AlleghenyPower_PA_2023</t>
  </si>
  <si>
    <t>Nuclear_PJM_AlleghenyPower_PA_2024</t>
  </si>
  <si>
    <t>Nuclear_PJM_AlleghenyPower_PA_2025</t>
  </si>
  <si>
    <t>Nuclear_PJM_AlleghenyPower_PA_2026</t>
  </si>
  <si>
    <t>Nuclear_PJM_AlleghenyPower_PA_2027</t>
  </si>
  <si>
    <t>Nuclear_PJM_AlleghenyPower_PA_2028</t>
  </si>
  <si>
    <t>Nuclear_PJM_AlleghenyPower_PA_2029</t>
  </si>
  <si>
    <t>Nuclear_PJM_AlleghenyPower_PA_2030</t>
  </si>
  <si>
    <t>Nuclear_PJM_AlleghenyPower_PA_2031</t>
  </si>
  <si>
    <t>Nuclear_PJM_AlleghenyPower_PA_2032</t>
  </si>
  <si>
    <t>Nuclear_PJM_AlleghenyPower_PA_2033</t>
  </si>
  <si>
    <t>Nuclear_PJM_AlleghenyPower_PA_2034</t>
  </si>
  <si>
    <t>Nuclear_PJM_AlleghenyPower_PA_2035</t>
  </si>
  <si>
    <t>Nuclear_PJM_AlleghenyPower_PA_2036</t>
  </si>
  <si>
    <t>Nuclear_PJM_AlleghenyPower_PA_2037</t>
  </si>
  <si>
    <t>Nuclear_PJM_AlleghenyPower_PA_2038</t>
  </si>
  <si>
    <t>Nuclear_PJM_AlleghenyPower_PA_2039</t>
  </si>
  <si>
    <t>Nuclear_PJM_AlleghenyPower_PA_2040</t>
  </si>
  <si>
    <t>Nuclear_PJM_AlleghenyPower_PA_2041</t>
  </si>
  <si>
    <t>Nuclear_PJM_AlleghenyPower_PA_2042</t>
  </si>
  <si>
    <t>Nuclear_PJM_AlleghenyPower_PA_2043</t>
  </si>
  <si>
    <t>Nuclear_PJM_AlleghenyPower_PA_2044</t>
  </si>
  <si>
    <t>Nuclear_PJM_AlleghenyPower_PA_2045</t>
  </si>
  <si>
    <t>Nuclear_PJM_AlleghenyPower_PA_2046</t>
  </si>
  <si>
    <t>Nuclear_PJM_AlleghenyPower_PA_2047</t>
  </si>
  <si>
    <t>Nuclear_PJM_AlleghenyPower_PA_2048</t>
  </si>
  <si>
    <t>Nuclear_PJM_AlleghenyPower_PA_2049</t>
  </si>
  <si>
    <t>Nuclear_PJM_AlleghenyPower_PA_2050</t>
  </si>
  <si>
    <t>Nuclear_PJM_FirstEnergy_ATSI_PA_2020</t>
  </si>
  <si>
    <t>Nuclear_PJM_FirstEnergy_ATSI_PA_2021</t>
  </si>
  <si>
    <t>Nuclear_PJM_FirstEnergy_ATSI_PA_2022</t>
  </si>
  <si>
    <t>Nuclear_PJM_FirstEnergy_ATSI_PA_2023</t>
  </si>
  <si>
    <t>Nuclear_PJM_FirstEnergy_ATSI_PA_2024</t>
  </si>
  <si>
    <t>Nuclear_PJM_FirstEnergy_ATSI_PA_2025</t>
  </si>
  <si>
    <t>Nuclear_PJM_FirstEnergy_ATSI_PA_2026</t>
  </si>
  <si>
    <t>Nuclear_PJM_FirstEnergy_ATSI_PA_2027</t>
  </si>
  <si>
    <t>Nuclear_PJM_FirstEnergy_ATSI_PA_2028</t>
  </si>
  <si>
    <t>Nuclear_PJM_FirstEnergy_ATSI_PA_2029</t>
  </si>
  <si>
    <t>Nuclear_PJM_FirstEnergy_ATSI_PA_2030</t>
  </si>
  <si>
    <t>Nuclear_PJM_FirstEnergy_ATSI_PA_2031</t>
  </si>
  <si>
    <t>Nuclear_PJM_FirstEnergy_ATSI_PA_2032</t>
  </si>
  <si>
    <t>Nuclear_PJM_FirstEnergy_ATSI_PA_2033</t>
  </si>
  <si>
    <t>Nuclear_PJM_FirstEnergy_ATSI_PA_2034</t>
  </si>
  <si>
    <t>Nuclear_PJM_FirstEnergy_ATSI_PA_2035</t>
  </si>
  <si>
    <t>Nuclear_PJM_FirstEnergy_ATSI_PA_2036</t>
  </si>
  <si>
    <t>Nuclear_PJM_FirstEnergy_ATSI_PA_2037</t>
  </si>
  <si>
    <t>Nuclear_PJM_FirstEnergy_ATSI_PA_2038</t>
  </si>
  <si>
    <t>Nuclear_PJM_FirstEnergy_ATSI_PA_2039</t>
  </si>
  <si>
    <t>Nuclear_PJM_FirstEnergy_ATSI_PA_2040</t>
  </si>
  <si>
    <t>Nuclear_PJM_FirstEnergy_ATSI_PA_2041</t>
  </si>
  <si>
    <t>Nuclear_PJM_FirstEnergy_ATSI_PA_2042</t>
  </si>
  <si>
    <t>Nuclear_PJM_FirstEnergy_ATSI_PA_2043</t>
  </si>
  <si>
    <t>Nuclear_PJM_FirstEnergy_ATSI_PA_2044</t>
  </si>
  <si>
    <t>Nuclear_PJM_FirstEnergy_ATSI_PA_2045</t>
  </si>
  <si>
    <t>Nuclear_PJM_FirstEnergy_ATSI_PA_2046</t>
  </si>
  <si>
    <t>Nuclear_PJM_FirstEnergy_ATSI_PA_2047</t>
  </si>
  <si>
    <t>Nuclear_PJM_FirstEnergy_ATSI_PA_2048</t>
  </si>
  <si>
    <t>Nuclear_PJM_FirstEnergy_ATSI_PA_2049</t>
  </si>
  <si>
    <t>Nuclear_PJM_FirstEnergy_ATSI_PA_2050</t>
  </si>
  <si>
    <t>Nuclear_PJM_AEP_VA_2020</t>
  </si>
  <si>
    <t>Nuclear_PJM_AEP_VA_2021</t>
  </si>
  <si>
    <t>Nuclear_PJM_AEP_VA_2022</t>
  </si>
  <si>
    <t>Nuclear_PJM_AEP_VA_2023</t>
  </si>
  <si>
    <t>Nuclear_PJM_AEP_VA_2024</t>
  </si>
  <si>
    <t>Nuclear_PJM_AEP_VA_2025</t>
  </si>
  <si>
    <t>Nuclear_PJM_AEP_VA_2026</t>
  </si>
  <si>
    <t>Nuclear_PJM_AEP_VA_2027</t>
  </si>
  <si>
    <t>Nuclear_PJM_AEP_VA_2028</t>
  </si>
  <si>
    <t>Nuclear_PJM_AEP_VA_2029</t>
  </si>
  <si>
    <t>Nuclear_PJM_AEP_VA_2030</t>
  </si>
  <si>
    <t>Nuclear_PJM_AEP_VA_2031</t>
  </si>
  <si>
    <t>Nuclear_PJM_AEP_VA_2032</t>
  </si>
  <si>
    <t>Nuclear_PJM_AEP_VA_2033</t>
  </si>
  <si>
    <t>Nuclear_PJM_AEP_VA_2034</t>
  </si>
  <si>
    <t>Nuclear_PJM_AEP_VA_2035</t>
  </si>
  <si>
    <t>Nuclear_PJM_AEP_VA_2036</t>
  </si>
  <si>
    <t>Nuclear_PJM_AEP_VA_2037</t>
  </si>
  <si>
    <t>Nuclear_PJM_AEP_VA_2038</t>
  </si>
  <si>
    <t>Nuclear_PJM_AEP_VA_2039</t>
  </si>
  <si>
    <t>Nuclear_PJM_AEP_VA_2040</t>
  </si>
  <si>
    <t>Nuclear_PJM_AEP_VA_2041</t>
  </si>
  <si>
    <t>Nuclear_PJM_AEP_VA_2042</t>
  </si>
  <si>
    <t>Nuclear_PJM_AEP_VA_2043</t>
  </si>
  <si>
    <t>Nuclear_PJM_AEP_VA_2044</t>
  </si>
  <si>
    <t>Nuclear_PJM_AEP_VA_2045</t>
  </si>
  <si>
    <t>Nuclear_PJM_AEP_VA_2046</t>
  </si>
  <si>
    <t>Nuclear_PJM_AEP_VA_2047</t>
  </si>
  <si>
    <t>Nuclear_PJM_AEP_VA_2048</t>
  </si>
  <si>
    <t>Nuclear_PJM_AEP_VA_2049</t>
  </si>
  <si>
    <t>Nuclear_PJM_AEP_VA_2050</t>
  </si>
  <si>
    <t>Nuclear_PJM_Dominion_VP_VA_2020</t>
  </si>
  <si>
    <t>Nuclear_PJM_Dominion_VP_VA_2021</t>
  </si>
  <si>
    <t>Nuclear_PJM_Dominion_VP_VA_2022</t>
  </si>
  <si>
    <t>Nuclear_PJM_Dominion_VP_VA_2023</t>
  </si>
  <si>
    <t>Nuclear_PJM_Dominion_VP_VA_2024</t>
  </si>
  <si>
    <t>Nuclear_PJM_Dominion_VP_VA_2025</t>
  </si>
  <si>
    <t>Nuclear_PJM_Dominion_VP_VA_2026</t>
  </si>
  <si>
    <t>Nuclear_PJM_Dominion_VP_VA_2027</t>
  </si>
  <si>
    <t>Nuclear_PJM_Dominion_VP_VA_2028</t>
  </si>
  <si>
    <t>Nuclear_PJM_Dominion_VP_VA_2029</t>
  </si>
  <si>
    <t>Nuclear_PJM_Dominion_VP_VA_2030</t>
  </si>
  <si>
    <t>Nuclear_PJM_Dominion_VP_VA_2031</t>
  </si>
  <si>
    <t>Nuclear_PJM_Dominion_VP_VA_2032</t>
  </si>
  <si>
    <t>Nuclear_PJM_Dominion_VP_VA_2033</t>
  </si>
  <si>
    <t>Nuclear_PJM_Dominion_VP_VA_2034</t>
  </si>
  <si>
    <t>Nuclear_PJM_Dominion_VP_VA_2035</t>
  </si>
  <si>
    <t>Nuclear_PJM_Dominion_VP_VA_2036</t>
  </si>
  <si>
    <t>Nuclear_PJM_Dominion_VP_VA_2037</t>
  </si>
  <si>
    <t>Nuclear_PJM_Dominion_VP_VA_2038</t>
  </si>
  <si>
    <t>Nuclear_PJM_Dominion_VP_VA_2039</t>
  </si>
  <si>
    <t>Nuclear_PJM_Dominion_VP_VA_2040</t>
  </si>
  <si>
    <t>Nuclear_PJM_Dominion_VP_VA_2041</t>
  </si>
  <si>
    <t>Nuclear_PJM_Dominion_VP_VA_2042</t>
  </si>
  <si>
    <t>Nuclear_PJM_Dominion_VP_VA_2043</t>
  </si>
  <si>
    <t>Nuclear_PJM_Dominion_VP_VA_2044</t>
  </si>
  <si>
    <t>Nuclear_PJM_Dominion_VP_VA_2045</t>
  </si>
  <si>
    <t>Nuclear_PJM_Dominion_VP_VA_2046</t>
  </si>
  <si>
    <t>Nuclear_PJM_Dominion_VP_VA_2047</t>
  </si>
  <si>
    <t>Nuclear_PJM_Dominion_VP_VA_2048</t>
  </si>
  <si>
    <t>Nuclear_PJM_Dominion_VP_VA_2049</t>
  </si>
  <si>
    <t>Nuclear_PJM_Dominion_VP_VA_2050</t>
  </si>
  <si>
    <t>Nuclear_PJM_DelmarvaPL_VA_2020</t>
  </si>
  <si>
    <t>Nuclear_PJM_DelmarvaPL_VA_2021</t>
  </si>
  <si>
    <t>Nuclear_PJM_DelmarvaPL_VA_2022</t>
  </si>
  <si>
    <t>Nuclear_PJM_DelmarvaPL_VA_2023</t>
  </si>
  <si>
    <t>Nuclear_PJM_DelmarvaPL_VA_2024</t>
  </si>
  <si>
    <t>Nuclear_PJM_DelmarvaPL_VA_2025</t>
  </si>
  <si>
    <t>Nuclear_PJM_DelmarvaPL_VA_2026</t>
  </si>
  <si>
    <t>Nuclear_PJM_DelmarvaPL_VA_2027</t>
  </si>
  <si>
    <t>Nuclear_PJM_DelmarvaPL_VA_2028</t>
  </si>
  <si>
    <t>Nuclear_PJM_DelmarvaPL_VA_2029</t>
  </si>
  <si>
    <t>Nuclear_PJM_DelmarvaPL_VA_2030</t>
  </si>
  <si>
    <t>Nuclear_PJM_DelmarvaPL_VA_2031</t>
  </si>
  <si>
    <t>Nuclear_PJM_DelmarvaPL_VA_2032</t>
  </si>
  <si>
    <t>Nuclear_PJM_DelmarvaPL_VA_2033</t>
  </si>
  <si>
    <t>Nuclear_PJM_DelmarvaPL_VA_2034</t>
  </si>
  <si>
    <t>Nuclear_PJM_DelmarvaPL_VA_2035</t>
  </si>
  <si>
    <t>Nuclear_PJM_DelmarvaPL_VA_2036</t>
  </si>
  <si>
    <t>Nuclear_PJM_DelmarvaPL_VA_2037</t>
  </si>
  <si>
    <t>Nuclear_PJM_DelmarvaPL_VA_2038</t>
  </si>
  <si>
    <t>Nuclear_PJM_DelmarvaPL_VA_2039</t>
  </si>
  <si>
    <t>Nuclear_PJM_DelmarvaPL_VA_2040</t>
  </si>
  <si>
    <t>Nuclear_PJM_DelmarvaPL_VA_2041</t>
  </si>
  <si>
    <t>Nuclear_PJM_DelmarvaPL_VA_2042</t>
  </si>
  <si>
    <t>Nuclear_PJM_DelmarvaPL_VA_2043</t>
  </si>
  <si>
    <t>Nuclear_PJM_DelmarvaPL_VA_2044</t>
  </si>
  <si>
    <t>Nuclear_PJM_DelmarvaPL_VA_2045</t>
  </si>
  <si>
    <t>Nuclear_PJM_DelmarvaPL_VA_2046</t>
  </si>
  <si>
    <t>Nuclear_PJM_DelmarvaPL_VA_2047</t>
  </si>
  <si>
    <t>Nuclear_PJM_DelmarvaPL_VA_2048</t>
  </si>
  <si>
    <t>Nuclear_PJM_DelmarvaPL_VA_2049</t>
  </si>
  <si>
    <t>Nuclear_PJM_DelmarvaPL_VA_2050</t>
  </si>
  <si>
    <t>Nuclear_PJM_AlleghenyPower_VA_2020</t>
  </si>
  <si>
    <t>Nuclear_PJM_AlleghenyPower_VA_2021</t>
  </si>
  <si>
    <t>Nuclear_PJM_AlleghenyPower_VA_2022</t>
  </si>
  <si>
    <t>Nuclear_PJM_AlleghenyPower_VA_2023</t>
  </si>
  <si>
    <t>Nuclear_PJM_AlleghenyPower_VA_2024</t>
  </si>
  <si>
    <t>Nuclear_PJM_AlleghenyPower_VA_2025</t>
  </si>
  <si>
    <t>Nuclear_PJM_AlleghenyPower_VA_2026</t>
  </si>
  <si>
    <t>Nuclear_PJM_AlleghenyPower_VA_2027</t>
  </si>
  <si>
    <t>Nuclear_PJM_AlleghenyPower_VA_2028</t>
  </si>
  <si>
    <t>Nuclear_PJM_AlleghenyPower_VA_2029</t>
  </si>
  <si>
    <t>Nuclear_PJM_AlleghenyPower_VA_2030</t>
  </si>
  <si>
    <t>Nuclear_PJM_AlleghenyPower_VA_2031</t>
  </si>
  <si>
    <t>Nuclear_PJM_AlleghenyPower_VA_2032</t>
  </si>
  <si>
    <t>Nuclear_PJM_AlleghenyPower_VA_2033</t>
  </si>
  <si>
    <t>Nuclear_PJM_AlleghenyPower_VA_2034</t>
  </si>
  <si>
    <t>Nuclear_PJM_AlleghenyPower_VA_2035</t>
  </si>
  <si>
    <t>Nuclear_PJM_AlleghenyPower_VA_2036</t>
  </si>
  <si>
    <t>Nuclear_PJM_AlleghenyPower_VA_2037</t>
  </si>
  <si>
    <t>Nuclear_PJM_AlleghenyPower_VA_2038</t>
  </si>
  <si>
    <t>Nuclear_PJM_AlleghenyPower_VA_2039</t>
  </si>
  <si>
    <t>Nuclear_PJM_AlleghenyPower_VA_2040</t>
  </si>
  <si>
    <t>Nuclear_PJM_AlleghenyPower_VA_2041</t>
  </si>
  <si>
    <t>Nuclear_PJM_AlleghenyPower_VA_2042</t>
  </si>
  <si>
    <t>Nuclear_PJM_AlleghenyPower_VA_2043</t>
  </si>
  <si>
    <t>Nuclear_PJM_AlleghenyPower_VA_2044</t>
  </si>
  <si>
    <t>Nuclear_PJM_AlleghenyPower_VA_2045</t>
  </si>
  <si>
    <t>Nuclear_PJM_AlleghenyPower_VA_2046</t>
  </si>
  <si>
    <t>Nuclear_PJM_AlleghenyPower_VA_2047</t>
  </si>
  <si>
    <t>Nuclear_PJM_AlleghenyPower_VA_2048</t>
  </si>
  <si>
    <t>Nuclear_PJM_AlleghenyPower_VA_2049</t>
  </si>
  <si>
    <t>Nuclear_PJM_AlleghenyPower_VA_2050</t>
  </si>
  <si>
    <t>Nuclear_PJM_AEP_WV_2020</t>
  </si>
  <si>
    <t>Nuclear_PJM_AEP_WV_2021</t>
  </si>
  <si>
    <t>Nuclear_PJM_AEP_WV_2022</t>
  </si>
  <si>
    <t>Nuclear_PJM_AEP_WV_2023</t>
  </si>
  <si>
    <t>Nuclear_PJM_AEP_WV_2024</t>
  </si>
  <si>
    <t>Nuclear_PJM_AEP_WV_2025</t>
  </si>
  <si>
    <t>Nuclear_PJM_AEP_WV_2026</t>
  </si>
  <si>
    <t>Nuclear_PJM_AEP_WV_2027</t>
  </si>
  <si>
    <t>Nuclear_PJM_AEP_WV_2028</t>
  </si>
  <si>
    <t>Nuclear_PJM_AEP_WV_2029</t>
  </si>
  <si>
    <t>Nuclear_PJM_AEP_WV_2030</t>
  </si>
  <si>
    <t>Nuclear_PJM_AEP_WV_2031</t>
  </si>
  <si>
    <t>Nuclear_PJM_AEP_WV_2032</t>
  </si>
  <si>
    <t>Nuclear_PJM_AEP_WV_2033</t>
  </si>
  <si>
    <t>Nuclear_PJM_AEP_WV_2034</t>
  </si>
  <si>
    <t>Nuclear_PJM_AEP_WV_2035</t>
  </si>
  <si>
    <t>Nuclear_PJM_AEP_WV_2036</t>
  </si>
  <si>
    <t>Nuclear_PJM_AEP_WV_2037</t>
  </si>
  <si>
    <t>Nuclear_PJM_AEP_WV_2038</t>
  </si>
  <si>
    <t>Nuclear_PJM_AEP_WV_2039</t>
  </si>
  <si>
    <t>Nuclear_PJM_AEP_WV_2040</t>
  </si>
  <si>
    <t>Nuclear_PJM_AEP_WV_2041</t>
  </si>
  <si>
    <t>Nuclear_PJM_AEP_WV_2042</t>
  </si>
  <si>
    <t>Nuclear_PJM_AEP_WV_2043</t>
  </si>
  <si>
    <t>Nuclear_PJM_AEP_WV_2044</t>
  </si>
  <si>
    <t>Nuclear_PJM_AEP_WV_2045</t>
  </si>
  <si>
    <t>Nuclear_PJM_AEP_WV_2046</t>
  </si>
  <si>
    <t>Nuclear_PJM_AEP_WV_2047</t>
  </si>
  <si>
    <t>Nuclear_PJM_AEP_WV_2048</t>
  </si>
  <si>
    <t>Nuclear_PJM_AEP_WV_2049</t>
  </si>
  <si>
    <t>Nuclear_PJM_AEP_WV_2050</t>
  </si>
  <si>
    <t>Nuclear_PJM_AlleghenyPower_WV_2020</t>
  </si>
  <si>
    <t>Nuclear_PJM_AlleghenyPower_WV_2021</t>
  </si>
  <si>
    <t>Nuclear_PJM_AlleghenyPower_WV_2022</t>
  </si>
  <si>
    <t>Nuclear_PJM_AlleghenyPower_WV_2023</t>
  </si>
  <si>
    <t>Nuclear_PJM_AlleghenyPower_WV_2024</t>
  </si>
  <si>
    <t>Nuclear_PJM_AlleghenyPower_WV_2025</t>
  </si>
  <si>
    <t>Nuclear_PJM_AlleghenyPower_WV_2026</t>
  </si>
  <si>
    <t>Nuclear_PJM_AlleghenyPower_WV_2027</t>
  </si>
  <si>
    <t>Nuclear_PJM_AlleghenyPower_WV_2028</t>
  </si>
  <si>
    <t>Nuclear_PJM_AlleghenyPower_WV_2029</t>
  </si>
  <si>
    <t>Nuclear_PJM_AlleghenyPower_WV_2030</t>
  </si>
  <si>
    <t>Nuclear_PJM_AlleghenyPower_WV_2031</t>
  </si>
  <si>
    <t>Nuclear_PJM_AlleghenyPower_WV_2032</t>
  </si>
  <si>
    <t>Nuclear_PJM_AlleghenyPower_WV_2033</t>
  </si>
  <si>
    <t>Nuclear_PJM_AlleghenyPower_WV_2034</t>
  </si>
  <si>
    <t>Nuclear_PJM_AlleghenyPower_WV_2035</t>
  </si>
  <si>
    <t>Nuclear_PJM_AlleghenyPower_WV_2036</t>
  </si>
  <si>
    <t>Nuclear_PJM_AlleghenyPower_WV_2037</t>
  </si>
  <si>
    <t>Nuclear_PJM_AlleghenyPower_WV_2038</t>
  </si>
  <si>
    <t>Nuclear_PJM_AlleghenyPower_WV_2039</t>
  </si>
  <si>
    <t>Nuclear_PJM_AlleghenyPower_WV_2040</t>
  </si>
  <si>
    <t>Nuclear_PJM_AlleghenyPower_WV_2041</t>
  </si>
  <si>
    <t>Nuclear_PJM_AlleghenyPower_WV_2042</t>
  </si>
  <si>
    <t>Nuclear_PJM_AlleghenyPower_WV_2043</t>
  </si>
  <si>
    <t>Nuclear_PJM_AlleghenyPower_WV_2044</t>
  </si>
  <si>
    <t>Nuclear_PJM_AlleghenyPower_WV_2045</t>
  </si>
  <si>
    <t>Nuclear_PJM_AlleghenyPower_WV_2046</t>
  </si>
  <si>
    <t>Nuclear_PJM_AlleghenyPower_WV_2047</t>
  </si>
  <si>
    <t>Nuclear_PJM_AlleghenyPower_WV_2048</t>
  </si>
  <si>
    <t>Nuclear_PJM_AlleghenyPower_WV_2049</t>
  </si>
  <si>
    <t>Nuclear_PJM_AlleghenyPower_WV_2050</t>
  </si>
  <si>
    <t>Offshore_wind_PJM_DelmarvaPL_MD_2020</t>
  </si>
  <si>
    <t>Offshore_wind_PJM_DelmarvaPL_MD_2021</t>
  </si>
  <si>
    <t>Offshore_wind_PJM_DelmarvaPL_MD_2022</t>
  </si>
  <si>
    <t>Offshore_wind_PJM_DelmarvaPL_MD_2023</t>
  </si>
  <si>
    <t>Offshore_wind_PJM_DelmarvaPL_MD_2024</t>
  </si>
  <si>
    <t>Offshore_wind_PJM_DelmarvaPL_MD_2025</t>
  </si>
  <si>
    <t>Offshore_wind_PJM_DelmarvaPL_MD_2026</t>
  </si>
  <si>
    <t>Offshore_wind_PJM_DelmarvaPL_MD_2027</t>
  </si>
  <si>
    <t>Offshore_wind_PJM_DelmarvaPL_MD_2028</t>
  </si>
  <si>
    <t>Offshore_wind_PJM_DelmarvaPL_MD_2029</t>
  </si>
  <si>
    <t>Offshore_wind_PJM_DelmarvaPL_MD_2030</t>
  </si>
  <si>
    <t>Offshore_wind_PJM_DelmarvaPL_MD_2031</t>
  </si>
  <si>
    <t>Offshore_wind_PJM_DelmarvaPL_MD_2032</t>
  </si>
  <si>
    <t>Offshore_wind_PJM_DelmarvaPL_MD_2033</t>
  </si>
  <si>
    <t>Offshore_wind_PJM_DelmarvaPL_MD_2034</t>
  </si>
  <si>
    <t>Offshore_wind_PJM_DelmarvaPL_MD_2035</t>
  </si>
  <si>
    <t>Offshore_wind_PJM_DelmarvaPL_MD_2036</t>
  </si>
  <si>
    <t>Offshore_wind_PJM_DelmarvaPL_MD_2037</t>
  </si>
  <si>
    <t>Offshore_wind_PJM_DelmarvaPL_MD_2038</t>
  </si>
  <si>
    <t>Offshore_wind_PJM_DelmarvaPL_MD_2039</t>
  </si>
  <si>
    <t>Offshore_wind_PJM_DelmarvaPL_MD_2040</t>
  </si>
  <si>
    <t>Offshore_wind_PJM_DelmarvaPL_MD_2041</t>
  </si>
  <si>
    <t>Offshore_wind_PJM_DelmarvaPL_MD_2042</t>
  </si>
  <si>
    <t>Offshore_wind_PJM_DelmarvaPL_MD_2043</t>
  </si>
  <si>
    <t>Offshore_wind_PJM_DelmarvaPL_MD_2044</t>
  </si>
  <si>
    <t>Offshore_wind_PJM_DelmarvaPL_MD_2045</t>
  </si>
  <si>
    <t>Offshore_wind_PJM_DelmarvaPL_MD_2046</t>
  </si>
  <si>
    <t>Offshore_wind_PJM_DelmarvaPL_MD_2047</t>
  </si>
  <si>
    <t>Offshore_wind_PJM_DelmarvaPL_MD_2048</t>
  </si>
  <si>
    <t>Offshore_wind_PJM_DelmarvaPL_MD_2049</t>
  </si>
  <si>
    <t>Offshore_wind_PJM_DelmarvaPL_MD_2050</t>
  </si>
  <si>
    <t>Offshore_wind_PJM_AtlanticElec_NJ_2020</t>
  </si>
  <si>
    <t>Offshore_wind_PJM_AtlanticElec_NJ_2021</t>
  </si>
  <si>
    <t>Offshore_wind_PJM_AtlanticElec_NJ_2022</t>
  </si>
  <si>
    <t>Offshore_wind_PJM_AtlanticElec_NJ_2023</t>
  </si>
  <si>
    <t>Offshore_wind_PJM_AtlanticElec_NJ_2024</t>
  </si>
  <si>
    <t>Offshore_wind_PJM_AtlanticElec_NJ_2025</t>
  </si>
  <si>
    <t>Offshore_wind_PJM_AtlanticElec_NJ_2026</t>
  </si>
  <si>
    <t>Offshore_wind_PJM_AtlanticElec_NJ_2027</t>
  </si>
  <si>
    <t>Offshore_wind_PJM_AtlanticElec_NJ_2028</t>
  </si>
  <si>
    <t>Offshore_wind_PJM_AtlanticElec_NJ_2029</t>
  </si>
  <si>
    <t>Offshore_wind_PJM_AtlanticElec_NJ_2030</t>
  </si>
  <si>
    <t>Offshore_wind_PJM_AtlanticElec_NJ_2031</t>
  </si>
  <si>
    <t>Offshore_wind_PJM_AtlanticElec_NJ_2032</t>
  </si>
  <si>
    <t>Offshore_wind_PJM_AtlanticElec_NJ_2033</t>
  </si>
  <si>
    <t>Offshore_wind_PJM_AtlanticElec_NJ_2034</t>
  </si>
  <si>
    <t>Offshore_wind_PJM_AtlanticElec_NJ_2035</t>
  </si>
  <si>
    <t>Offshore_wind_PJM_AtlanticElec_NJ_2036</t>
  </si>
  <si>
    <t>Offshore_wind_PJM_AtlanticElec_NJ_2037</t>
  </si>
  <si>
    <t>Offshore_wind_PJM_AtlanticElec_NJ_2038</t>
  </si>
  <si>
    <t>Offshore_wind_PJM_AtlanticElec_NJ_2039</t>
  </si>
  <si>
    <t>Offshore_wind_PJM_AtlanticElec_NJ_2040</t>
  </si>
  <si>
    <t>Offshore_wind_PJM_AtlanticElec_NJ_2041</t>
  </si>
  <si>
    <t>Offshore_wind_PJM_AtlanticElec_NJ_2042</t>
  </si>
  <si>
    <t>Offshore_wind_PJM_AtlanticElec_NJ_2043</t>
  </si>
  <si>
    <t>Offshore_wind_PJM_AtlanticElec_NJ_2044</t>
  </si>
  <si>
    <t>Offshore_wind_PJM_AtlanticElec_NJ_2045</t>
  </si>
  <si>
    <t>Offshore_wind_PJM_AtlanticElec_NJ_2046</t>
  </si>
  <si>
    <t>Offshore_wind_PJM_AtlanticElec_NJ_2047</t>
  </si>
  <si>
    <t>Offshore_wind_PJM_AtlanticElec_NJ_2048</t>
  </si>
  <si>
    <t>Offshore_wind_PJM_AtlanticElec_NJ_2049</t>
  </si>
  <si>
    <t>Offshore_wind_PJM_AtlanticElec_NJ_2050</t>
  </si>
  <si>
    <t>Offshore_wind_PJM_JerseyCntrlPL_NJ_2020</t>
  </si>
  <si>
    <t>Offshore_wind_PJM_JerseyCntrlPL_NJ_2021</t>
  </si>
  <si>
    <t>Offshore_wind_PJM_JerseyCntrlPL_NJ_2022</t>
  </si>
  <si>
    <t>Offshore_wind_PJM_JerseyCntrlPL_NJ_2023</t>
  </si>
  <si>
    <t>Offshore_wind_PJM_JerseyCntrlPL_NJ_2024</t>
  </si>
  <si>
    <t>Offshore_wind_PJM_JerseyCntrlPL_NJ_2025</t>
  </si>
  <si>
    <t>Offshore_wind_PJM_JerseyCntrlPL_NJ_2026</t>
  </si>
  <si>
    <t>Offshore_wind_PJM_JerseyCntrlPL_NJ_2027</t>
  </si>
  <si>
    <t>Offshore_wind_PJM_JerseyCntrlPL_NJ_2028</t>
  </si>
  <si>
    <t>Offshore_wind_PJM_JerseyCntrlPL_NJ_2029</t>
  </si>
  <si>
    <t>Offshore_wind_PJM_JerseyCntrlPL_NJ_2030</t>
  </si>
  <si>
    <t>Offshore_wind_PJM_JerseyCntrlPL_NJ_2031</t>
  </si>
  <si>
    <t>Offshore_wind_PJM_JerseyCntrlPL_NJ_2032</t>
  </si>
  <si>
    <t>Offshore_wind_PJM_JerseyCntrlPL_NJ_2033</t>
  </si>
  <si>
    <t>Offshore_wind_PJM_JerseyCntrlPL_NJ_2034</t>
  </si>
  <si>
    <t>Offshore_wind_PJM_JerseyCntrlPL_NJ_2035</t>
  </si>
  <si>
    <t>Offshore_wind_PJM_JerseyCntrlPL_NJ_2036</t>
  </si>
  <si>
    <t>Offshore_wind_PJM_JerseyCntrlPL_NJ_2037</t>
  </si>
  <si>
    <t>Offshore_wind_PJM_JerseyCntrlPL_NJ_2038</t>
  </si>
  <si>
    <t>Offshore_wind_PJM_JerseyCntrlPL_NJ_2039</t>
  </si>
  <si>
    <t>Offshore_wind_PJM_JerseyCntrlPL_NJ_2040</t>
  </si>
  <si>
    <t>Offshore_wind_PJM_JerseyCntrlPL_NJ_2041</t>
  </si>
  <si>
    <t>Offshore_wind_PJM_JerseyCntrlPL_NJ_2042</t>
  </si>
  <si>
    <t>Offshore_wind_PJM_JerseyCntrlPL_NJ_2043</t>
  </si>
  <si>
    <t>Offshore_wind_PJM_JerseyCntrlPL_NJ_2044</t>
  </si>
  <si>
    <t>Offshore_wind_PJM_JerseyCntrlPL_NJ_2045</t>
  </si>
  <si>
    <t>Offshore_wind_PJM_JerseyCntrlPL_NJ_2046</t>
  </si>
  <si>
    <t>Offshore_wind_PJM_JerseyCntrlPL_NJ_2047</t>
  </si>
  <si>
    <t>Offshore_wind_PJM_JerseyCntrlPL_NJ_2048</t>
  </si>
  <si>
    <t>Offshore_wind_PJM_JerseyCntrlPL_NJ_2049</t>
  </si>
  <si>
    <t>Offshore_wind_PJM_JerseyCntrlPL_NJ_2050</t>
  </si>
  <si>
    <t>Offshore_wind_PJM_Dominion_VP_VA_2020</t>
  </si>
  <si>
    <t>Offshore_wind_PJM_Dominion_VP_VA_2021</t>
  </si>
  <si>
    <t>Offshore_wind_PJM_Dominion_VP_VA_2022</t>
  </si>
  <si>
    <t>Offshore_wind_PJM_Dominion_VP_VA_2023</t>
  </si>
  <si>
    <t>Offshore_wind_PJM_Dominion_VP_VA_2024</t>
  </si>
  <si>
    <t>Offshore_wind_PJM_Dominion_VP_VA_2025</t>
  </si>
  <si>
    <t>Offshore_wind_PJM_Dominion_VP_VA_2026</t>
  </si>
  <si>
    <t>Offshore_wind_PJM_Dominion_VP_VA_2027</t>
  </si>
  <si>
    <t>Offshore_wind_PJM_Dominion_VP_VA_2028</t>
  </si>
  <si>
    <t>Offshore_wind_PJM_Dominion_VP_VA_2029</t>
  </si>
  <si>
    <t>Offshore_wind_PJM_Dominion_VP_VA_2030</t>
  </si>
  <si>
    <t>Offshore_wind_PJM_Dominion_VP_VA_2031</t>
  </si>
  <si>
    <t>Offshore_wind_PJM_Dominion_VP_VA_2032</t>
  </si>
  <si>
    <t>Offshore_wind_PJM_Dominion_VP_VA_2033</t>
  </si>
  <si>
    <t>Offshore_wind_PJM_Dominion_VP_VA_2034</t>
  </si>
  <si>
    <t>Offshore_wind_PJM_Dominion_VP_VA_2035</t>
  </si>
  <si>
    <t>Offshore_wind_PJM_Dominion_VP_VA_2036</t>
  </si>
  <si>
    <t>Offshore_wind_PJM_Dominion_VP_VA_2037</t>
  </si>
  <si>
    <t>Offshore_wind_PJM_Dominion_VP_VA_2038</t>
  </si>
  <si>
    <t>Offshore_wind_PJM_Dominion_VP_VA_2039</t>
  </si>
  <si>
    <t>Offshore_wind_PJM_Dominion_VP_VA_2040</t>
  </si>
  <si>
    <t>Offshore_wind_PJM_Dominion_VP_VA_2041</t>
  </si>
  <si>
    <t>Offshore_wind_PJM_Dominion_VP_VA_2042</t>
  </si>
  <si>
    <t>Offshore_wind_PJM_Dominion_VP_VA_2043</t>
  </si>
  <si>
    <t>Offshore_wind_PJM_Dominion_VP_VA_2044</t>
  </si>
  <si>
    <t>Offshore_wind_PJM_Dominion_VP_VA_2045</t>
  </si>
  <si>
    <t>Offshore_wind_PJM_Dominion_VP_VA_2046</t>
  </si>
  <si>
    <t>Offshore_wind_PJM_Dominion_VP_VA_2047</t>
  </si>
  <si>
    <t>Offshore_wind_PJM_Dominion_VP_VA_2048</t>
  </si>
  <si>
    <t>Offshore_wind_PJM_Dominion_VP_VA_2049</t>
  </si>
  <si>
    <t>Offshore_wind_PJM_Dominion_VP_VA_2050</t>
  </si>
  <si>
    <t>Battery_PJM_DelmarvaPL_DE_2020</t>
  </si>
  <si>
    <t>Battery_PJM_DelmarvaPL_DE_2021</t>
  </si>
  <si>
    <t>Battery_PJM_DelmarvaPL_DE_2022</t>
  </si>
  <si>
    <t>Battery_PJM_DelmarvaPL_DE_2023</t>
  </si>
  <si>
    <t>Battery_PJM_DelmarvaPL_DE_2024</t>
  </si>
  <si>
    <t>Battery_PJM_DelmarvaPL_DE_2025</t>
  </si>
  <si>
    <t>Battery_PJM_DelmarvaPL_DE_2026</t>
  </si>
  <si>
    <t>Battery_PJM_DelmarvaPL_DE_2027</t>
  </si>
  <si>
    <t>Battery_PJM_DelmarvaPL_DE_2028</t>
  </si>
  <si>
    <t>Battery_PJM_DelmarvaPL_DE_2029</t>
  </si>
  <si>
    <t>Battery_PJM_DelmarvaPL_DE_2030</t>
  </si>
  <si>
    <t>Battery_PJM_DelmarvaPL_DE_2031</t>
  </si>
  <si>
    <t>Battery_PJM_DelmarvaPL_DE_2032</t>
  </si>
  <si>
    <t>Battery_PJM_DelmarvaPL_DE_2033</t>
  </si>
  <si>
    <t>Battery_PJM_DelmarvaPL_DE_2034</t>
  </si>
  <si>
    <t>Battery_PJM_DelmarvaPL_DE_2035</t>
  </si>
  <si>
    <t>Battery_PJM_DelmarvaPL_DE_2036</t>
  </si>
  <si>
    <t>Battery_PJM_DelmarvaPL_DE_2037</t>
  </si>
  <si>
    <t>Battery_PJM_DelmarvaPL_DE_2038</t>
  </si>
  <si>
    <t>Battery_PJM_DelmarvaPL_DE_2039</t>
  </si>
  <si>
    <t>Battery_PJM_DelmarvaPL_DE_2040</t>
  </si>
  <si>
    <t>Battery_PJM_DelmarvaPL_DE_2041</t>
  </si>
  <si>
    <t>Battery_PJM_DelmarvaPL_DE_2042</t>
  </si>
  <si>
    <t>Battery_PJM_DelmarvaPL_DE_2043</t>
  </si>
  <si>
    <t>Battery_PJM_DelmarvaPL_DE_2044</t>
  </si>
  <si>
    <t>Battery_PJM_DelmarvaPL_DE_2045</t>
  </si>
  <si>
    <t>Battery_PJM_DelmarvaPL_DE_2046</t>
  </si>
  <si>
    <t>Battery_PJM_DelmarvaPL_DE_2047</t>
  </si>
  <si>
    <t>Battery_PJM_DelmarvaPL_DE_2048</t>
  </si>
  <si>
    <t>Battery_PJM_DelmarvaPL_DE_2049</t>
  </si>
  <si>
    <t>Battery_PJM_DelmarvaPL_DE_2050</t>
  </si>
  <si>
    <t>Battery_PJM_ComEd_IL_2020</t>
  </si>
  <si>
    <t>Battery_PJM_ComEd_IL_2021</t>
  </si>
  <si>
    <t>Battery_PJM_ComEd_IL_2022</t>
  </si>
  <si>
    <t>Battery_PJM_ComEd_IL_2023</t>
  </si>
  <si>
    <t>Battery_PJM_ComEd_IL_2024</t>
  </si>
  <si>
    <t>Battery_PJM_ComEd_IL_2025</t>
  </si>
  <si>
    <t>Battery_PJM_ComEd_IL_2026</t>
  </si>
  <si>
    <t>Battery_PJM_ComEd_IL_2027</t>
  </si>
  <si>
    <t>Battery_PJM_ComEd_IL_2028</t>
  </si>
  <si>
    <t>Battery_PJM_ComEd_IL_2029</t>
  </si>
  <si>
    <t>Battery_PJM_ComEd_IL_2030</t>
  </si>
  <si>
    <t>Battery_PJM_ComEd_IL_2031</t>
  </si>
  <si>
    <t>Battery_PJM_ComEd_IL_2032</t>
  </si>
  <si>
    <t>Battery_PJM_ComEd_IL_2033</t>
  </si>
  <si>
    <t>Battery_PJM_ComEd_IL_2034</t>
  </si>
  <si>
    <t>Battery_PJM_ComEd_IL_2035</t>
  </si>
  <si>
    <t>Battery_PJM_ComEd_IL_2036</t>
  </si>
  <si>
    <t>Battery_PJM_ComEd_IL_2037</t>
  </si>
  <si>
    <t>Battery_PJM_ComEd_IL_2038</t>
  </si>
  <si>
    <t>Battery_PJM_ComEd_IL_2039</t>
  </si>
  <si>
    <t>Battery_PJM_ComEd_IL_2040</t>
  </si>
  <si>
    <t>Battery_PJM_ComEd_IL_2041</t>
  </si>
  <si>
    <t>Battery_PJM_ComEd_IL_2042</t>
  </si>
  <si>
    <t>Battery_PJM_ComEd_IL_2043</t>
  </si>
  <si>
    <t>Battery_PJM_ComEd_IL_2044</t>
  </si>
  <si>
    <t>Battery_PJM_ComEd_IL_2045</t>
  </si>
  <si>
    <t>Battery_PJM_ComEd_IL_2046</t>
  </si>
  <si>
    <t>Battery_PJM_ComEd_IL_2047</t>
  </si>
  <si>
    <t>Battery_PJM_ComEd_IL_2048</t>
  </si>
  <si>
    <t>Battery_PJM_ComEd_IL_2049</t>
  </si>
  <si>
    <t>Battery_PJM_ComEd_IL_2050</t>
  </si>
  <si>
    <t>Battery_PJM_AEP_IN_2020</t>
  </si>
  <si>
    <t>Battery_PJM_AEP_IN_2021</t>
  </si>
  <si>
    <t>Battery_PJM_AEP_IN_2022</t>
  </si>
  <si>
    <t>Battery_PJM_AEP_IN_2023</t>
  </si>
  <si>
    <t>Battery_PJM_AEP_IN_2024</t>
  </si>
  <si>
    <t>Battery_PJM_AEP_IN_2025</t>
  </si>
  <si>
    <t>Battery_PJM_AEP_IN_2026</t>
  </si>
  <si>
    <t>Battery_PJM_AEP_IN_2027</t>
  </si>
  <si>
    <t>Battery_PJM_AEP_IN_2028</t>
  </si>
  <si>
    <t>Battery_PJM_AEP_IN_2029</t>
  </si>
  <si>
    <t>Battery_PJM_AEP_IN_2030</t>
  </si>
  <si>
    <t>Battery_PJM_AEP_IN_2031</t>
  </si>
  <si>
    <t>Battery_PJM_AEP_IN_2032</t>
  </si>
  <si>
    <t>Battery_PJM_AEP_IN_2033</t>
  </si>
  <si>
    <t>Battery_PJM_AEP_IN_2034</t>
  </si>
  <si>
    <t>Battery_PJM_AEP_IN_2035</t>
  </si>
  <si>
    <t>Battery_PJM_AEP_IN_2036</t>
  </si>
  <si>
    <t>Battery_PJM_AEP_IN_2037</t>
  </si>
  <si>
    <t>Battery_PJM_AEP_IN_2038</t>
  </si>
  <si>
    <t>Battery_PJM_AEP_IN_2039</t>
  </si>
  <si>
    <t>Battery_PJM_AEP_IN_2040</t>
  </si>
  <si>
    <t>Battery_PJM_AEP_IN_2041</t>
  </si>
  <si>
    <t>Battery_PJM_AEP_IN_2042</t>
  </si>
  <si>
    <t>Battery_PJM_AEP_IN_2043</t>
  </si>
  <si>
    <t>Battery_PJM_AEP_IN_2044</t>
  </si>
  <si>
    <t>Battery_PJM_AEP_IN_2045</t>
  </si>
  <si>
    <t>Battery_PJM_AEP_IN_2046</t>
  </si>
  <si>
    <t>Battery_PJM_AEP_IN_2047</t>
  </si>
  <si>
    <t>Battery_PJM_AEP_IN_2048</t>
  </si>
  <si>
    <t>Battery_PJM_AEP_IN_2049</t>
  </si>
  <si>
    <t>Battery_PJM_AEP_IN_2050</t>
  </si>
  <si>
    <t>Battery_PJM_EKPC_KY_2020</t>
  </si>
  <si>
    <t>Battery_PJM_EKPC_KY_2021</t>
  </si>
  <si>
    <t>Battery_PJM_EKPC_KY_2022</t>
  </si>
  <si>
    <t>Battery_PJM_EKPC_KY_2023</t>
  </si>
  <si>
    <t>Battery_PJM_EKPC_KY_2024</t>
  </si>
  <si>
    <t>Battery_PJM_EKPC_KY_2025</t>
  </si>
  <si>
    <t>Battery_PJM_EKPC_KY_2026</t>
  </si>
  <si>
    <t>Battery_PJM_EKPC_KY_2027</t>
  </si>
  <si>
    <t>Battery_PJM_EKPC_KY_2028</t>
  </si>
  <si>
    <t>Battery_PJM_EKPC_KY_2029</t>
  </si>
  <si>
    <t>Battery_PJM_EKPC_KY_2030</t>
  </si>
  <si>
    <t>Battery_PJM_EKPC_KY_2031</t>
  </si>
  <si>
    <t>Battery_PJM_EKPC_KY_2032</t>
  </si>
  <si>
    <t>Battery_PJM_EKPC_KY_2033</t>
  </si>
  <si>
    <t>Battery_PJM_EKPC_KY_2034</t>
  </si>
  <si>
    <t>Battery_PJM_EKPC_KY_2035</t>
  </si>
  <si>
    <t>Battery_PJM_EKPC_KY_2036</t>
  </si>
  <si>
    <t>Battery_PJM_EKPC_KY_2037</t>
  </si>
  <si>
    <t>Battery_PJM_EKPC_KY_2038</t>
  </si>
  <si>
    <t>Battery_PJM_EKPC_KY_2039</t>
  </si>
  <si>
    <t>Battery_PJM_EKPC_KY_2040</t>
  </si>
  <si>
    <t>Battery_PJM_EKPC_KY_2041</t>
  </si>
  <si>
    <t>Battery_PJM_EKPC_KY_2042</t>
  </si>
  <si>
    <t>Battery_PJM_EKPC_KY_2043</t>
  </si>
  <si>
    <t>Battery_PJM_EKPC_KY_2044</t>
  </si>
  <si>
    <t>Battery_PJM_EKPC_KY_2045</t>
  </si>
  <si>
    <t>Battery_PJM_EKPC_KY_2046</t>
  </si>
  <si>
    <t>Battery_PJM_EKPC_KY_2047</t>
  </si>
  <si>
    <t>Battery_PJM_EKPC_KY_2048</t>
  </si>
  <si>
    <t>Battery_PJM_EKPC_KY_2049</t>
  </si>
  <si>
    <t>Battery_PJM_EKPC_KY_2050</t>
  </si>
  <si>
    <t>Battery_PJM_DukeOhioKentucky_KY_2020</t>
  </si>
  <si>
    <t>Battery_PJM_DukeOhioKentucky_KY_2021</t>
  </si>
  <si>
    <t>Battery_PJM_DukeOhioKentucky_KY_2022</t>
  </si>
  <si>
    <t>Battery_PJM_DukeOhioKentucky_KY_2023</t>
  </si>
  <si>
    <t>Battery_PJM_DukeOhioKentucky_KY_2024</t>
  </si>
  <si>
    <t>Battery_PJM_DukeOhioKentucky_KY_2025</t>
  </si>
  <si>
    <t>Battery_PJM_DukeOhioKentucky_KY_2026</t>
  </si>
  <si>
    <t>Battery_PJM_DukeOhioKentucky_KY_2027</t>
  </si>
  <si>
    <t>Battery_PJM_DukeOhioKentucky_KY_2028</t>
  </si>
  <si>
    <t>Battery_PJM_DukeOhioKentucky_KY_2029</t>
  </si>
  <si>
    <t>Battery_PJM_DukeOhioKentucky_KY_2030</t>
  </si>
  <si>
    <t>Battery_PJM_DukeOhioKentucky_KY_2031</t>
  </si>
  <si>
    <t>Battery_PJM_DukeOhioKentucky_KY_2032</t>
  </si>
  <si>
    <t>Battery_PJM_DukeOhioKentucky_KY_2033</t>
  </si>
  <si>
    <t>Battery_PJM_DukeOhioKentucky_KY_2034</t>
  </si>
  <si>
    <t>Battery_PJM_DukeOhioKentucky_KY_2035</t>
  </si>
  <si>
    <t>Battery_PJM_DukeOhioKentucky_KY_2036</t>
  </si>
  <si>
    <t>Battery_PJM_DukeOhioKentucky_KY_2037</t>
  </si>
  <si>
    <t>Battery_PJM_DukeOhioKentucky_KY_2038</t>
  </si>
  <si>
    <t>Battery_PJM_DukeOhioKentucky_KY_2039</t>
  </si>
  <si>
    <t>Battery_PJM_DukeOhioKentucky_KY_2040</t>
  </si>
  <si>
    <t>Battery_PJM_DukeOhioKentucky_KY_2041</t>
  </si>
  <si>
    <t>Battery_PJM_DukeOhioKentucky_KY_2042</t>
  </si>
  <si>
    <t>Battery_PJM_DukeOhioKentucky_KY_2043</t>
  </si>
  <si>
    <t>Battery_PJM_DukeOhioKentucky_KY_2044</t>
  </si>
  <si>
    <t>Battery_PJM_DukeOhioKentucky_KY_2045</t>
  </si>
  <si>
    <t>Battery_PJM_DukeOhioKentucky_KY_2046</t>
  </si>
  <si>
    <t>Battery_PJM_DukeOhioKentucky_KY_2047</t>
  </si>
  <si>
    <t>Battery_PJM_DukeOhioKentucky_KY_2048</t>
  </si>
  <si>
    <t>Battery_PJM_DukeOhioKentucky_KY_2049</t>
  </si>
  <si>
    <t>Battery_PJM_DukeOhioKentucky_KY_2050</t>
  </si>
  <si>
    <t>Battery_PJM_AEP_KY_2020</t>
  </si>
  <si>
    <t>Battery_PJM_AEP_KY_2021</t>
  </si>
  <si>
    <t>Battery_PJM_AEP_KY_2022</t>
  </si>
  <si>
    <t>Battery_PJM_AEP_KY_2023</t>
  </si>
  <si>
    <t>Battery_PJM_AEP_KY_2024</t>
  </si>
  <si>
    <t>Battery_PJM_AEP_KY_2025</t>
  </si>
  <si>
    <t>Battery_PJM_AEP_KY_2026</t>
  </si>
  <si>
    <t>Battery_PJM_AEP_KY_2027</t>
  </si>
  <si>
    <t>Battery_PJM_AEP_KY_2028</t>
  </si>
  <si>
    <t>Battery_PJM_AEP_KY_2029</t>
  </si>
  <si>
    <t>Battery_PJM_AEP_KY_2030</t>
  </si>
  <si>
    <t>Battery_PJM_AEP_KY_2031</t>
  </si>
  <si>
    <t>Battery_PJM_AEP_KY_2032</t>
  </si>
  <si>
    <t>Battery_PJM_AEP_KY_2033</t>
  </si>
  <si>
    <t>Battery_PJM_AEP_KY_2034</t>
  </si>
  <si>
    <t>Battery_PJM_AEP_KY_2035</t>
  </si>
  <si>
    <t>Battery_PJM_AEP_KY_2036</t>
  </si>
  <si>
    <t>Battery_PJM_AEP_KY_2037</t>
  </si>
  <si>
    <t>Battery_PJM_AEP_KY_2038</t>
  </si>
  <si>
    <t>Battery_PJM_AEP_KY_2039</t>
  </si>
  <si>
    <t>Battery_PJM_AEP_KY_2040</t>
  </si>
  <si>
    <t>Battery_PJM_AEP_KY_2041</t>
  </si>
  <si>
    <t>Battery_PJM_AEP_KY_2042</t>
  </si>
  <si>
    <t>Battery_PJM_AEP_KY_2043</t>
  </si>
  <si>
    <t>Battery_PJM_AEP_KY_2044</t>
  </si>
  <si>
    <t>Battery_PJM_AEP_KY_2045</t>
  </si>
  <si>
    <t>Battery_PJM_AEP_KY_2046</t>
  </si>
  <si>
    <t>Battery_PJM_AEP_KY_2047</t>
  </si>
  <si>
    <t>Battery_PJM_AEP_KY_2048</t>
  </si>
  <si>
    <t>Battery_PJM_AEP_KY_2049</t>
  </si>
  <si>
    <t>Battery_PJM_AEP_KY_2050</t>
  </si>
  <si>
    <t>Battery_PJM_BaltimoreGE_MD_2020</t>
  </si>
  <si>
    <t>Battery_PJM_BaltimoreGE_MD_2021</t>
  </si>
  <si>
    <t>Battery_PJM_BaltimoreGE_MD_2022</t>
  </si>
  <si>
    <t>Battery_PJM_BaltimoreGE_MD_2023</t>
  </si>
  <si>
    <t>Battery_PJM_BaltimoreGE_MD_2024</t>
  </si>
  <si>
    <t>Battery_PJM_BaltimoreGE_MD_2025</t>
  </si>
  <si>
    <t>Battery_PJM_BaltimoreGE_MD_2026</t>
  </si>
  <si>
    <t>Battery_PJM_BaltimoreGE_MD_2027</t>
  </si>
  <si>
    <t>Battery_PJM_BaltimoreGE_MD_2028</t>
  </si>
  <si>
    <t>Battery_PJM_BaltimoreGE_MD_2029</t>
  </si>
  <si>
    <t>Battery_PJM_BaltimoreGE_MD_2030</t>
  </si>
  <si>
    <t>Battery_PJM_BaltimoreGE_MD_2031</t>
  </si>
  <si>
    <t>Battery_PJM_BaltimoreGE_MD_2032</t>
  </si>
  <si>
    <t>Battery_PJM_BaltimoreGE_MD_2033</t>
  </si>
  <si>
    <t>Battery_PJM_BaltimoreGE_MD_2034</t>
  </si>
  <si>
    <t>Battery_PJM_BaltimoreGE_MD_2035</t>
  </si>
  <si>
    <t>Battery_PJM_BaltimoreGE_MD_2036</t>
  </si>
  <si>
    <t>Battery_PJM_BaltimoreGE_MD_2037</t>
  </si>
  <si>
    <t>Battery_PJM_BaltimoreGE_MD_2038</t>
  </si>
  <si>
    <t>Battery_PJM_BaltimoreGE_MD_2039</t>
  </si>
  <si>
    <t>Battery_PJM_BaltimoreGE_MD_2040</t>
  </si>
  <si>
    <t>Battery_PJM_BaltimoreGE_MD_2041</t>
  </si>
  <si>
    <t>Battery_PJM_BaltimoreGE_MD_2042</t>
  </si>
  <si>
    <t>Battery_PJM_BaltimoreGE_MD_2043</t>
  </si>
  <si>
    <t>Battery_PJM_BaltimoreGE_MD_2044</t>
  </si>
  <si>
    <t>Battery_PJM_BaltimoreGE_MD_2045</t>
  </si>
  <si>
    <t>Battery_PJM_BaltimoreGE_MD_2046</t>
  </si>
  <si>
    <t>Battery_PJM_BaltimoreGE_MD_2047</t>
  </si>
  <si>
    <t>Battery_PJM_BaltimoreGE_MD_2048</t>
  </si>
  <si>
    <t>Battery_PJM_BaltimoreGE_MD_2049</t>
  </si>
  <si>
    <t>Battery_PJM_BaltimoreGE_MD_2050</t>
  </si>
  <si>
    <t>Battery_PJM_AlleghenyPower_MD_2020</t>
  </si>
  <si>
    <t>Battery_PJM_AlleghenyPower_MD_2021</t>
  </si>
  <si>
    <t>Battery_PJM_AlleghenyPower_MD_2022</t>
  </si>
  <si>
    <t>Battery_PJM_AlleghenyPower_MD_2023</t>
  </si>
  <si>
    <t>Battery_PJM_AlleghenyPower_MD_2024</t>
  </si>
  <si>
    <t>Battery_PJM_AlleghenyPower_MD_2025</t>
  </si>
  <si>
    <t>Battery_PJM_AlleghenyPower_MD_2026</t>
  </si>
  <si>
    <t>Battery_PJM_AlleghenyPower_MD_2027</t>
  </si>
  <si>
    <t>Battery_PJM_AlleghenyPower_MD_2028</t>
  </si>
  <si>
    <t>Battery_PJM_AlleghenyPower_MD_2029</t>
  </si>
  <si>
    <t>Battery_PJM_AlleghenyPower_MD_2030</t>
  </si>
  <si>
    <t>Battery_PJM_AlleghenyPower_MD_2031</t>
  </si>
  <si>
    <t>Battery_PJM_AlleghenyPower_MD_2032</t>
  </si>
  <si>
    <t>Battery_PJM_AlleghenyPower_MD_2033</t>
  </si>
  <si>
    <t>Battery_PJM_AlleghenyPower_MD_2034</t>
  </si>
  <si>
    <t>Battery_PJM_AlleghenyPower_MD_2035</t>
  </si>
  <si>
    <t>Battery_PJM_AlleghenyPower_MD_2036</t>
  </si>
  <si>
    <t>Battery_PJM_AlleghenyPower_MD_2037</t>
  </si>
  <si>
    <t>Battery_PJM_AlleghenyPower_MD_2038</t>
  </si>
  <si>
    <t>Battery_PJM_AlleghenyPower_MD_2039</t>
  </si>
  <si>
    <t>Battery_PJM_AlleghenyPower_MD_2040</t>
  </si>
  <si>
    <t>Battery_PJM_AlleghenyPower_MD_2041</t>
  </si>
  <si>
    <t>Battery_PJM_AlleghenyPower_MD_2042</t>
  </si>
  <si>
    <t>Battery_PJM_AlleghenyPower_MD_2043</t>
  </si>
  <si>
    <t>Battery_PJM_AlleghenyPower_MD_2044</t>
  </si>
  <si>
    <t>Battery_PJM_AlleghenyPower_MD_2045</t>
  </si>
  <si>
    <t>Battery_PJM_AlleghenyPower_MD_2046</t>
  </si>
  <si>
    <t>Battery_PJM_AlleghenyPower_MD_2047</t>
  </si>
  <si>
    <t>Battery_PJM_AlleghenyPower_MD_2048</t>
  </si>
  <si>
    <t>Battery_PJM_AlleghenyPower_MD_2049</t>
  </si>
  <si>
    <t>Battery_PJM_AlleghenyPower_MD_2050</t>
  </si>
  <si>
    <t>Battery_PJM_DelmarvaPL_MD_2020</t>
  </si>
  <si>
    <t>Battery_PJM_DelmarvaPL_MD_2021</t>
  </si>
  <si>
    <t>Battery_PJM_DelmarvaPL_MD_2022</t>
  </si>
  <si>
    <t>Battery_PJM_DelmarvaPL_MD_2023</t>
  </si>
  <si>
    <t>Battery_PJM_DelmarvaPL_MD_2024</t>
  </si>
  <si>
    <t>Battery_PJM_DelmarvaPL_MD_2025</t>
  </si>
  <si>
    <t>Battery_PJM_DelmarvaPL_MD_2026</t>
  </si>
  <si>
    <t>Battery_PJM_DelmarvaPL_MD_2027</t>
  </si>
  <si>
    <t>Battery_PJM_DelmarvaPL_MD_2028</t>
  </si>
  <si>
    <t>Battery_PJM_DelmarvaPL_MD_2029</t>
  </si>
  <si>
    <t>Battery_PJM_DelmarvaPL_MD_2030</t>
  </si>
  <si>
    <t>Battery_PJM_DelmarvaPL_MD_2031</t>
  </si>
  <si>
    <t>Battery_PJM_DelmarvaPL_MD_2032</t>
  </si>
  <si>
    <t>Battery_PJM_DelmarvaPL_MD_2033</t>
  </si>
  <si>
    <t>Battery_PJM_DelmarvaPL_MD_2034</t>
  </si>
  <si>
    <t>Battery_PJM_DelmarvaPL_MD_2035</t>
  </si>
  <si>
    <t>Battery_PJM_DelmarvaPL_MD_2036</t>
  </si>
  <si>
    <t>Battery_PJM_DelmarvaPL_MD_2037</t>
  </si>
  <si>
    <t>Battery_PJM_DelmarvaPL_MD_2038</t>
  </si>
  <si>
    <t>Battery_PJM_DelmarvaPL_MD_2039</t>
  </si>
  <si>
    <t>Battery_PJM_DelmarvaPL_MD_2040</t>
  </si>
  <si>
    <t>Battery_PJM_DelmarvaPL_MD_2041</t>
  </si>
  <si>
    <t>Battery_PJM_DelmarvaPL_MD_2042</t>
  </si>
  <si>
    <t>Battery_PJM_DelmarvaPL_MD_2043</t>
  </si>
  <si>
    <t>Battery_PJM_DelmarvaPL_MD_2044</t>
  </si>
  <si>
    <t>Battery_PJM_DelmarvaPL_MD_2045</t>
  </si>
  <si>
    <t>Battery_PJM_DelmarvaPL_MD_2046</t>
  </si>
  <si>
    <t>Battery_PJM_DelmarvaPL_MD_2047</t>
  </si>
  <si>
    <t>Battery_PJM_DelmarvaPL_MD_2048</t>
  </si>
  <si>
    <t>Battery_PJM_DelmarvaPL_MD_2049</t>
  </si>
  <si>
    <t>Battery_PJM_DelmarvaPL_MD_2050</t>
  </si>
  <si>
    <t>Battery_PJM_PotomacElec_MD_2020</t>
  </si>
  <si>
    <t>Battery_PJM_PotomacElec_MD_2021</t>
  </si>
  <si>
    <t>Battery_PJM_PotomacElec_MD_2022</t>
  </si>
  <si>
    <t>Battery_PJM_PotomacElec_MD_2023</t>
  </si>
  <si>
    <t>Battery_PJM_PotomacElec_MD_2024</t>
  </si>
  <si>
    <t>Battery_PJM_PotomacElec_MD_2025</t>
  </si>
  <si>
    <t>Battery_PJM_PotomacElec_MD_2026</t>
  </si>
  <si>
    <t>Battery_PJM_PotomacElec_MD_2027</t>
  </si>
  <si>
    <t>Battery_PJM_PotomacElec_MD_2028</t>
  </si>
  <si>
    <t>Battery_PJM_PotomacElec_MD_2029</t>
  </si>
  <si>
    <t>Battery_PJM_PotomacElec_MD_2030</t>
  </si>
  <si>
    <t>Battery_PJM_PotomacElec_MD_2031</t>
  </si>
  <si>
    <t>Battery_PJM_PotomacElec_MD_2032</t>
  </si>
  <si>
    <t>Battery_PJM_PotomacElec_MD_2033</t>
  </si>
  <si>
    <t>Battery_PJM_PotomacElec_MD_2034</t>
  </si>
  <si>
    <t>Battery_PJM_PotomacElec_MD_2035</t>
  </si>
  <si>
    <t>Battery_PJM_PotomacElec_MD_2036</t>
  </si>
  <si>
    <t>Battery_PJM_PotomacElec_MD_2037</t>
  </si>
  <si>
    <t>Battery_PJM_PotomacElec_MD_2038</t>
  </si>
  <si>
    <t>Battery_PJM_PotomacElec_MD_2039</t>
  </si>
  <si>
    <t>Battery_PJM_PotomacElec_MD_2040</t>
  </si>
  <si>
    <t>Battery_PJM_PotomacElec_MD_2041</t>
  </si>
  <si>
    <t>Battery_PJM_PotomacElec_MD_2042</t>
  </si>
  <si>
    <t>Battery_PJM_PotomacElec_MD_2043</t>
  </si>
  <si>
    <t>Battery_PJM_PotomacElec_MD_2044</t>
  </si>
  <si>
    <t>Battery_PJM_PotomacElec_MD_2045</t>
  </si>
  <si>
    <t>Battery_PJM_PotomacElec_MD_2046</t>
  </si>
  <si>
    <t>Battery_PJM_PotomacElec_MD_2047</t>
  </si>
  <si>
    <t>Battery_PJM_PotomacElec_MD_2048</t>
  </si>
  <si>
    <t>Battery_PJM_PotomacElec_MD_2049</t>
  </si>
  <si>
    <t>Battery_PJM_PotomacElec_MD_2050</t>
  </si>
  <si>
    <t>Battery_PJM_AEP_MI_2020</t>
  </si>
  <si>
    <t>Battery_PJM_AEP_MI_2021</t>
  </si>
  <si>
    <t>Battery_PJM_AEP_MI_2022</t>
  </si>
  <si>
    <t>Battery_PJM_AEP_MI_2023</t>
  </si>
  <si>
    <t>Battery_PJM_AEP_MI_2024</t>
  </si>
  <si>
    <t>Battery_PJM_AEP_MI_2025</t>
  </si>
  <si>
    <t>Battery_PJM_AEP_MI_2026</t>
  </si>
  <si>
    <t>Battery_PJM_AEP_MI_2027</t>
  </si>
  <si>
    <t>Battery_PJM_AEP_MI_2028</t>
  </si>
  <si>
    <t>Battery_PJM_AEP_MI_2029</t>
  </si>
  <si>
    <t>Battery_PJM_AEP_MI_2030</t>
  </si>
  <si>
    <t>Battery_PJM_AEP_MI_2031</t>
  </si>
  <si>
    <t>Battery_PJM_AEP_MI_2032</t>
  </si>
  <si>
    <t>Battery_PJM_AEP_MI_2033</t>
  </si>
  <si>
    <t>Battery_PJM_AEP_MI_2034</t>
  </si>
  <si>
    <t>Battery_PJM_AEP_MI_2035</t>
  </si>
  <si>
    <t>Battery_PJM_AEP_MI_2036</t>
  </si>
  <si>
    <t>Battery_PJM_AEP_MI_2037</t>
  </si>
  <si>
    <t>Battery_PJM_AEP_MI_2038</t>
  </si>
  <si>
    <t>Battery_PJM_AEP_MI_2039</t>
  </si>
  <si>
    <t>Battery_PJM_AEP_MI_2040</t>
  </si>
  <si>
    <t>Battery_PJM_AEP_MI_2041</t>
  </si>
  <si>
    <t>Battery_PJM_AEP_MI_2042</t>
  </si>
  <si>
    <t>Battery_PJM_AEP_MI_2043</t>
  </si>
  <si>
    <t>Battery_PJM_AEP_MI_2044</t>
  </si>
  <si>
    <t>Battery_PJM_AEP_MI_2045</t>
  </si>
  <si>
    <t>Battery_PJM_AEP_MI_2046</t>
  </si>
  <si>
    <t>Battery_PJM_AEP_MI_2047</t>
  </si>
  <si>
    <t>Battery_PJM_AEP_MI_2048</t>
  </si>
  <si>
    <t>Battery_PJM_AEP_MI_2049</t>
  </si>
  <si>
    <t>Battery_PJM_AEP_MI_2050</t>
  </si>
  <si>
    <t>Battery_PJM_Dominion_VP_NC_2020</t>
  </si>
  <si>
    <t>Battery_PJM_Dominion_VP_NC_2021</t>
  </si>
  <si>
    <t>Battery_PJM_Dominion_VP_NC_2022</t>
  </si>
  <si>
    <t>Battery_PJM_Dominion_VP_NC_2023</t>
  </si>
  <si>
    <t>Battery_PJM_Dominion_VP_NC_2024</t>
  </si>
  <si>
    <t>Battery_PJM_Dominion_VP_NC_2025</t>
  </si>
  <si>
    <t>Battery_PJM_Dominion_VP_NC_2026</t>
  </si>
  <si>
    <t>Battery_PJM_Dominion_VP_NC_2027</t>
  </si>
  <si>
    <t>Battery_PJM_Dominion_VP_NC_2028</t>
  </si>
  <si>
    <t>Battery_PJM_Dominion_VP_NC_2029</t>
  </si>
  <si>
    <t>Battery_PJM_Dominion_VP_NC_2030</t>
  </si>
  <si>
    <t>Battery_PJM_Dominion_VP_NC_2031</t>
  </si>
  <si>
    <t>Battery_PJM_Dominion_VP_NC_2032</t>
  </si>
  <si>
    <t>Battery_PJM_Dominion_VP_NC_2033</t>
  </si>
  <si>
    <t>Battery_PJM_Dominion_VP_NC_2034</t>
  </si>
  <si>
    <t>Battery_PJM_Dominion_VP_NC_2035</t>
  </si>
  <si>
    <t>Battery_PJM_Dominion_VP_NC_2036</t>
  </si>
  <si>
    <t>Battery_PJM_Dominion_VP_NC_2037</t>
  </si>
  <si>
    <t>Battery_PJM_Dominion_VP_NC_2038</t>
  </si>
  <si>
    <t>Battery_PJM_Dominion_VP_NC_2039</t>
  </si>
  <si>
    <t>Battery_PJM_Dominion_VP_NC_2040</t>
  </si>
  <si>
    <t>Battery_PJM_Dominion_VP_NC_2041</t>
  </si>
  <si>
    <t>Battery_PJM_Dominion_VP_NC_2042</t>
  </si>
  <si>
    <t>Battery_PJM_Dominion_VP_NC_2043</t>
  </si>
  <si>
    <t>Battery_PJM_Dominion_VP_NC_2044</t>
  </si>
  <si>
    <t>Battery_PJM_Dominion_VP_NC_2045</t>
  </si>
  <si>
    <t>Battery_PJM_Dominion_VP_NC_2046</t>
  </si>
  <si>
    <t>Battery_PJM_Dominion_VP_NC_2047</t>
  </si>
  <si>
    <t>Battery_PJM_Dominion_VP_NC_2048</t>
  </si>
  <si>
    <t>Battery_PJM_Dominion_VP_NC_2049</t>
  </si>
  <si>
    <t>Battery_PJM_Dominion_VP_NC_2050</t>
  </si>
  <si>
    <t>Battery_PJM_AtlanticElec_NJ_2020</t>
  </si>
  <si>
    <t>Battery_PJM_AtlanticElec_NJ_2021</t>
  </si>
  <si>
    <t>Battery_PJM_AtlanticElec_NJ_2022</t>
  </si>
  <si>
    <t>Battery_PJM_AtlanticElec_NJ_2023</t>
  </si>
  <si>
    <t>Battery_PJM_AtlanticElec_NJ_2024</t>
  </si>
  <si>
    <t>Battery_PJM_AtlanticElec_NJ_2025</t>
  </si>
  <si>
    <t>Battery_PJM_AtlanticElec_NJ_2026</t>
  </si>
  <si>
    <t>Battery_PJM_AtlanticElec_NJ_2027</t>
  </si>
  <si>
    <t>Battery_PJM_AtlanticElec_NJ_2028</t>
  </si>
  <si>
    <t>Battery_PJM_AtlanticElec_NJ_2029</t>
  </si>
  <si>
    <t>Battery_PJM_AtlanticElec_NJ_2030</t>
  </si>
  <si>
    <t>Battery_PJM_AtlanticElec_NJ_2031</t>
  </si>
  <si>
    <t>Battery_PJM_AtlanticElec_NJ_2032</t>
  </si>
  <si>
    <t>Battery_PJM_AtlanticElec_NJ_2033</t>
  </si>
  <si>
    <t>Battery_PJM_AtlanticElec_NJ_2034</t>
  </si>
  <si>
    <t>Battery_PJM_AtlanticElec_NJ_2035</t>
  </si>
  <si>
    <t>Battery_PJM_AtlanticElec_NJ_2036</t>
  </si>
  <si>
    <t>Battery_PJM_AtlanticElec_NJ_2037</t>
  </si>
  <si>
    <t>Battery_PJM_AtlanticElec_NJ_2038</t>
  </si>
  <si>
    <t>Battery_PJM_AtlanticElec_NJ_2039</t>
  </si>
  <si>
    <t>Battery_PJM_AtlanticElec_NJ_2040</t>
  </si>
  <si>
    <t>Battery_PJM_AtlanticElec_NJ_2041</t>
  </si>
  <si>
    <t>Battery_PJM_AtlanticElec_NJ_2042</t>
  </si>
  <si>
    <t>Battery_PJM_AtlanticElec_NJ_2043</t>
  </si>
  <si>
    <t>Battery_PJM_AtlanticElec_NJ_2044</t>
  </si>
  <si>
    <t>Battery_PJM_AtlanticElec_NJ_2045</t>
  </si>
  <si>
    <t>Battery_PJM_AtlanticElec_NJ_2046</t>
  </si>
  <si>
    <t>Battery_PJM_AtlanticElec_NJ_2047</t>
  </si>
  <si>
    <t>Battery_PJM_AtlanticElec_NJ_2048</t>
  </si>
  <si>
    <t>Battery_PJM_AtlanticElec_NJ_2049</t>
  </si>
  <si>
    <t>Battery_PJM_AtlanticElec_NJ_2050</t>
  </si>
  <si>
    <t>Battery_PJM_JerseyCntrlPL_NJ_2020</t>
  </si>
  <si>
    <t>Battery_PJM_JerseyCntrlPL_NJ_2021</t>
  </si>
  <si>
    <t>Battery_PJM_JerseyCntrlPL_NJ_2022</t>
  </si>
  <si>
    <t>Battery_PJM_JerseyCntrlPL_NJ_2023</t>
  </si>
  <si>
    <t>Battery_PJM_JerseyCntrlPL_NJ_2024</t>
  </si>
  <si>
    <t>Battery_PJM_JerseyCntrlPL_NJ_2025</t>
  </si>
  <si>
    <t>Battery_PJM_JerseyCntrlPL_NJ_2026</t>
  </si>
  <si>
    <t>Battery_PJM_JerseyCntrlPL_NJ_2027</t>
  </si>
  <si>
    <t>Battery_PJM_JerseyCntrlPL_NJ_2028</t>
  </si>
  <si>
    <t>Battery_PJM_JerseyCntrlPL_NJ_2029</t>
  </si>
  <si>
    <t>Battery_PJM_JerseyCntrlPL_NJ_2030</t>
  </si>
  <si>
    <t>Battery_PJM_JerseyCntrlPL_NJ_2031</t>
  </si>
  <si>
    <t>Battery_PJM_JerseyCntrlPL_NJ_2032</t>
  </si>
  <si>
    <t>Battery_PJM_JerseyCntrlPL_NJ_2033</t>
  </si>
  <si>
    <t>Battery_PJM_JerseyCntrlPL_NJ_2034</t>
  </si>
  <si>
    <t>Battery_PJM_JerseyCntrlPL_NJ_2035</t>
  </si>
  <si>
    <t>Battery_PJM_JerseyCntrlPL_NJ_2036</t>
  </si>
  <si>
    <t>Battery_PJM_JerseyCntrlPL_NJ_2037</t>
  </si>
  <si>
    <t>Battery_PJM_JerseyCntrlPL_NJ_2038</t>
  </si>
  <si>
    <t>Battery_PJM_JerseyCntrlPL_NJ_2039</t>
  </si>
  <si>
    <t>Battery_PJM_JerseyCntrlPL_NJ_2040</t>
  </si>
  <si>
    <t>Battery_PJM_JerseyCntrlPL_NJ_2041</t>
  </si>
  <si>
    <t>Battery_PJM_JerseyCntrlPL_NJ_2042</t>
  </si>
  <si>
    <t>Battery_PJM_JerseyCntrlPL_NJ_2043</t>
  </si>
  <si>
    <t>Battery_PJM_JerseyCntrlPL_NJ_2044</t>
  </si>
  <si>
    <t>Battery_PJM_JerseyCntrlPL_NJ_2045</t>
  </si>
  <si>
    <t>Battery_PJM_JerseyCntrlPL_NJ_2046</t>
  </si>
  <si>
    <t>Battery_PJM_JerseyCntrlPL_NJ_2047</t>
  </si>
  <si>
    <t>Battery_PJM_JerseyCntrlPL_NJ_2048</t>
  </si>
  <si>
    <t>Battery_PJM_JerseyCntrlPL_NJ_2049</t>
  </si>
  <si>
    <t>Battery_PJM_JerseyCntrlPL_NJ_2050</t>
  </si>
  <si>
    <t>Battery_PJM_PublicServiceEG_NJ_2020</t>
  </si>
  <si>
    <t>Battery_PJM_PublicServiceEG_NJ_2021</t>
  </si>
  <si>
    <t>Battery_PJM_PublicServiceEG_NJ_2022</t>
  </si>
  <si>
    <t>Battery_PJM_PublicServiceEG_NJ_2023</t>
  </si>
  <si>
    <t>Battery_PJM_PublicServiceEG_NJ_2024</t>
  </si>
  <si>
    <t>Battery_PJM_PublicServiceEG_NJ_2025</t>
  </si>
  <si>
    <t>Battery_PJM_PublicServiceEG_NJ_2026</t>
  </si>
  <si>
    <t>Battery_PJM_PublicServiceEG_NJ_2027</t>
  </si>
  <si>
    <t>Battery_PJM_PublicServiceEG_NJ_2028</t>
  </si>
  <si>
    <t>Battery_PJM_PublicServiceEG_NJ_2029</t>
  </si>
  <si>
    <t>Battery_PJM_PublicServiceEG_NJ_2030</t>
  </si>
  <si>
    <t>Battery_PJM_PublicServiceEG_NJ_2031</t>
  </si>
  <si>
    <t>Battery_PJM_PublicServiceEG_NJ_2032</t>
  </si>
  <si>
    <t>Battery_PJM_PublicServiceEG_NJ_2033</t>
  </si>
  <si>
    <t>Battery_PJM_PublicServiceEG_NJ_2034</t>
  </si>
  <si>
    <t>Battery_PJM_PublicServiceEG_NJ_2035</t>
  </si>
  <si>
    <t>Battery_PJM_PublicServiceEG_NJ_2036</t>
  </si>
  <si>
    <t>Battery_PJM_PublicServiceEG_NJ_2037</t>
  </si>
  <si>
    <t>Battery_PJM_PublicServiceEG_NJ_2038</t>
  </si>
  <si>
    <t>Battery_PJM_PublicServiceEG_NJ_2039</t>
  </si>
  <si>
    <t>Battery_PJM_PublicServiceEG_NJ_2040</t>
  </si>
  <si>
    <t>Battery_PJM_PublicServiceEG_NJ_2041</t>
  </si>
  <si>
    <t>Battery_PJM_PublicServiceEG_NJ_2042</t>
  </si>
  <si>
    <t>Battery_PJM_PublicServiceEG_NJ_2043</t>
  </si>
  <si>
    <t>Battery_PJM_PublicServiceEG_NJ_2044</t>
  </si>
  <si>
    <t>Battery_PJM_PublicServiceEG_NJ_2045</t>
  </si>
  <si>
    <t>Battery_PJM_PublicServiceEG_NJ_2046</t>
  </si>
  <si>
    <t>Battery_PJM_PublicServiceEG_NJ_2047</t>
  </si>
  <si>
    <t>Battery_PJM_PublicServiceEG_NJ_2048</t>
  </si>
  <si>
    <t>Battery_PJM_PublicServiceEG_NJ_2049</t>
  </si>
  <si>
    <t>Battery_PJM_PublicServiceEG_NJ_2050</t>
  </si>
  <si>
    <t>Battery_PJM_RocklandElec_NJ_2020</t>
  </si>
  <si>
    <t>Battery_PJM_RocklandElec_NJ_2021</t>
  </si>
  <si>
    <t>Battery_PJM_RocklandElec_NJ_2022</t>
  </si>
  <si>
    <t>Battery_PJM_RocklandElec_NJ_2023</t>
  </si>
  <si>
    <t>Battery_PJM_RocklandElec_NJ_2024</t>
  </si>
  <si>
    <t>Battery_PJM_RocklandElec_NJ_2025</t>
  </si>
  <si>
    <t>Battery_PJM_RocklandElec_NJ_2026</t>
  </si>
  <si>
    <t>Battery_PJM_RocklandElec_NJ_2027</t>
  </si>
  <si>
    <t>Battery_PJM_RocklandElec_NJ_2028</t>
  </si>
  <si>
    <t>Battery_PJM_RocklandElec_NJ_2029</t>
  </si>
  <si>
    <t>Battery_PJM_RocklandElec_NJ_2030</t>
  </si>
  <si>
    <t>Battery_PJM_RocklandElec_NJ_2031</t>
  </si>
  <si>
    <t>Battery_PJM_RocklandElec_NJ_2032</t>
  </si>
  <si>
    <t>Battery_PJM_RocklandElec_NJ_2033</t>
  </si>
  <si>
    <t>Battery_PJM_RocklandElec_NJ_2034</t>
  </si>
  <si>
    <t>Battery_PJM_RocklandElec_NJ_2035</t>
  </si>
  <si>
    <t>Battery_PJM_RocklandElec_NJ_2036</t>
  </si>
  <si>
    <t>Battery_PJM_RocklandElec_NJ_2037</t>
  </si>
  <si>
    <t>Battery_PJM_RocklandElec_NJ_2038</t>
  </si>
  <si>
    <t>Battery_PJM_RocklandElec_NJ_2039</t>
  </si>
  <si>
    <t>Battery_PJM_RocklandElec_NJ_2040</t>
  </si>
  <si>
    <t>Battery_PJM_RocklandElec_NJ_2041</t>
  </si>
  <si>
    <t>Battery_PJM_RocklandElec_NJ_2042</t>
  </si>
  <si>
    <t>Battery_PJM_RocklandElec_NJ_2043</t>
  </si>
  <si>
    <t>Battery_PJM_RocklandElec_NJ_2044</t>
  </si>
  <si>
    <t>Battery_PJM_RocklandElec_NJ_2045</t>
  </si>
  <si>
    <t>Battery_PJM_RocklandElec_NJ_2046</t>
  </si>
  <si>
    <t>Battery_PJM_RocklandElec_NJ_2047</t>
  </si>
  <si>
    <t>Battery_PJM_RocklandElec_NJ_2048</t>
  </si>
  <si>
    <t>Battery_PJM_RocklandElec_NJ_2049</t>
  </si>
  <si>
    <t>Battery_PJM_RocklandElec_NJ_2050</t>
  </si>
  <si>
    <t>Battery_PJM_FirstEnergy_ATSI_OH_2020</t>
  </si>
  <si>
    <t>Battery_PJM_FirstEnergy_ATSI_OH_2021</t>
  </si>
  <si>
    <t>Battery_PJM_FirstEnergy_ATSI_OH_2022</t>
  </si>
  <si>
    <t>Battery_PJM_FirstEnergy_ATSI_OH_2023</t>
  </si>
  <si>
    <t>Battery_PJM_FirstEnergy_ATSI_OH_2024</t>
  </si>
  <si>
    <t>Battery_PJM_FirstEnergy_ATSI_OH_2025</t>
  </si>
  <si>
    <t>Battery_PJM_FirstEnergy_ATSI_OH_2026</t>
  </si>
  <si>
    <t>Battery_PJM_FirstEnergy_ATSI_OH_2027</t>
  </si>
  <si>
    <t>Battery_PJM_FirstEnergy_ATSI_OH_2028</t>
  </si>
  <si>
    <t>Battery_PJM_FirstEnergy_ATSI_OH_2029</t>
  </si>
  <si>
    <t>Battery_PJM_FirstEnergy_ATSI_OH_2030</t>
  </si>
  <si>
    <t>Battery_PJM_FirstEnergy_ATSI_OH_2031</t>
  </si>
  <si>
    <t>Battery_PJM_FirstEnergy_ATSI_OH_2032</t>
  </si>
  <si>
    <t>Battery_PJM_FirstEnergy_ATSI_OH_2033</t>
  </si>
  <si>
    <t>Battery_PJM_FirstEnergy_ATSI_OH_2034</t>
  </si>
  <si>
    <t>Battery_PJM_FirstEnergy_ATSI_OH_2035</t>
  </si>
  <si>
    <t>Battery_PJM_FirstEnergy_ATSI_OH_2036</t>
  </si>
  <si>
    <t>Battery_PJM_FirstEnergy_ATSI_OH_2037</t>
  </si>
  <si>
    <t>Battery_PJM_FirstEnergy_ATSI_OH_2038</t>
  </si>
  <si>
    <t>Battery_PJM_FirstEnergy_ATSI_OH_2039</t>
  </si>
  <si>
    <t>Battery_PJM_FirstEnergy_ATSI_OH_2040</t>
  </si>
  <si>
    <t>Battery_PJM_FirstEnergy_ATSI_OH_2041</t>
  </si>
  <si>
    <t>Battery_PJM_FirstEnergy_ATSI_OH_2042</t>
  </si>
  <si>
    <t>Battery_PJM_FirstEnergy_ATSI_OH_2043</t>
  </si>
  <si>
    <t>Battery_PJM_FirstEnergy_ATSI_OH_2044</t>
  </si>
  <si>
    <t>Battery_PJM_FirstEnergy_ATSI_OH_2045</t>
  </si>
  <si>
    <t>Battery_PJM_FirstEnergy_ATSI_OH_2046</t>
  </si>
  <si>
    <t>Battery_PJM_FirstEnergy_ATSI_OH_2047</t>
  </si>
  <si>
    <t>Battery_PJM_FirstEnergy_ATSI_OH_2048</t>
  </si>
  <si>
    <t>Battery_PJM_FirstEnergy_ATSI_OH_2049</t>
  </si>
  <si>
    <t>Battery_PJM_FirstEnergy_ATSI_OH_2050</t>
  </si>
  <si>
    <t>Battery_PJM_DaytonPL_OH_2020</t>
  </si>
  <si>
    <t>Battery_PJM_DaytonPL_OH_2021</t>
  </si>
  <si>
    <t>Battery_PJM_DaytonPL_OH_2022</t>
  </si>
  <si>
    <t>Battery_PJM_DaytonPL_OH_2023</t>
  </si>
  <si>
    <t>Battery_PJM_DaytonPL_OH_2024</t>
  </si>
  <si>
    <t>Battery_PJM_DaytonPL_OH_2025</t>
  </si>
  <si>
    <t>Battery_PJM_DaytonPL_OH_2026</t>
  </si>
  <si>
    <t>Battery_PJM_DaytonPL_OH_2027</t>
  </si>
  <si>
    <t>Battery_PJM_DaytonPL_OH_2028</t>
  </si>
  <si>
    <t>Battery_PJM_DaytonPL_OH_2029</t>
  </si>
  <si>
    <t>Battery_PJM_DaytonPL_OH_2030</t>
  </si>
  <si>
    <t>Battery_PJM_DaytonPL_OH_2031</t>
  </si>
  <si>
    <t>Battery_PJM_DaytonPL_OH_2032</t>
  </si>
  <si>
    <t>Battery_PJM_DaytonPL_OH_2033</t>
  </si>
  <si>
    <t>Battery_PJM_DaytonPL_OH_2034</t>
  </si>
  <si>
    <t>Battery_PJM_DaytonPL_OH_2035</t>
  </si>
  <si>
    <t>Battery_PJM_DaytonPL_OH_2036</t>
  </si>
  <si>
    <t>Battery_PJM_DaytonPL_OH_2037</t>
  </si>
  <si>
    <t>Battery_PJM_DaytonPL_OH_2038</t>
  </si>
  <si>
    <t>Battery_PJM_DaytonPL_OH_2039</t>
  </si>
  <si>
    <t>Battery_PJM_DaytonPL_OH_2040</t>
  </si>
  <si>
    <t>Battery_PJM_DaytonPL_OH_2041</t>
  </si>
  <si>
    <t>Battery_PJM_DaytonPL_OH_2042</t>
  </si>
  <si>
    <t>Battery_PJM_DaytonPL_OH_2043</t>
  </si>
  <si>
    <t>Battery_PJM_DaytonPL_OH_2044</t>
  </si>
  <si>
    <t>Battery_PJM_DaytonPL_OH_2045</t>
  </si>
  <si>
    <t>Battery_PJM_DaytonPL_OH_2046</t>
  </si>
  <si>
    <t>Battery_PJM_DaytonPL_OH_2047</t>
  </si>
  <si>
    <t>Battery_PJM_DaytonPL_OH_2048</t>
  </si>
  <si>
    <t>Battery_PJM_DaytonPL_OH_2049</t>
  </si>
  <si>
    <t>Battery_PJM_DaytonPL_OH_2050</t>
  </si>
  <si>
    <t>Battery_PJM_AEP_OH_2020</t>
  </si>
  <si>
    <t>Battery_PJM_AEP_OH_2021</t>
  </si>
  <si>
    <t>Battery_PJM_AEP_OH_2022</t>
  </si>
  <si>
    <t>Battery_PJM_AEP_OH_2023</t>
  </si>
  <si>
    <t>Battery_PJM_AEP_OH_2024</t>
  </si>
  <si>
    <t>Battery_PJM_AEP_OH_2025</t>
  </si>
  <si>
    <t>Battery_PJM_AEP_OH_2026</t>
  </si>
  <si>
    <t>Battery_PJM_AEP_OH_2027</t>
  </si>
  <si>
    <t>Battery_PJM_AEP_OH_2028</t>
  </si>
  <si>
    <t>Battery_PJM_AEP_OH_2029</t>
  </si>
  <si>
    <t>Battery_PJM_AEP_OH_2030</t>
  </si>
  <si>
    <t>Battery_PJM_AEP_OH_2031</t>
  </si>
  <si>
    <t>Battery_PJM_AEP_OH_2032</t>
  </si>
  <si>
    <t>Battery_PJM_AEP_OH_2033</t>
  </si>
  <si>
    <t>Battery_PJM_AEP_OH_2034</t>
  </si>
  <si>
    <t>Battery_PJM_AEP_OH_2035</t>
  </si>
  <si>
    <t>Battery_PJM_AEP_OH_2036</t>
  </si>
  <si>
    <t>Battery_PJM_AEP_OH_2037</t>
  </si>
  <si>
    <t>Battery_PJM_AEP_OH_2038</t>
  </si>
  <si>
    <t>Battery_PJM_AEP_OH_2039</t>
  </si>
  <si>
    <t>Battery_PJM_AEP_OH_2040</t>
  </si>
  <si>
    <t>Battery_PJM_AEP_OH_2041</t>
  </si>
  <si>
    <t>Battery_PJM_AEP_OH_2042</t>
  </si>
  <si>
    <t>Battery_PJM_AEP_OH_2043</t>
  </si>
  <si>
    <t>Battery_PJM_AEP_OH_2044</t>
  </si>
  <si>
    <t>Battery_PJM_AEP_OH_2045</t>
  </si>
  <si>
    <t>Battery_PJM_AEP_OH_2046</t>
  </si>
  <si>
    <t>Battery_PJM_AEP_OH_2047</t>
  </si>
  <si>
    <t>Battery_PJM_AEP_OH_2048</t>
  </si>
  <si>
    <t>Battery_PJM_AEP_OH_2049</t>
  </si>
  <si>
    <t>Battery_PJM_AEP_OH_2050</t>
  </si>
  <si>
    <t>Battery_PJM_DukeOhioKentucky_OH_2020</t>
  </si>
  <si>
    <t>Battery_PJM_DukeOhioKentucky_OH_2021</t>
  </si>
  <si>
    <t>Battery_PJM_DukeOhioKentucky_OH_2022</t>
  </si>
  <si>
    <t>Battery_PJM_DukeOhioKentucky_OH_2023</t>
  </si>
  <si>
    <t>Battery_PJM_DukeOhioKentucky_OH_2024</t>
  </si>
  <si>
    <t>Battery_PJM_DukeOhioKentucky_OH_2025</t>
  </si>
  <si>
    <t>Battery_PJM_DukeOhioKentucky_OH_2026</t>
  </si>
  <si>
    <t>Battery_PJM_DukeOhioKentucky_OH_2027</t>
  </si>
  <si>
    <t>Battery_PJM_DukeOhioKentucky_OH_2028</t>
  </si>
  <si>
    <t>Battery_PJM_DukeOhioKentucky_OH_2029</t>
  </si>
  <si>
    <t>Battery_PJM_DukeOhioKentucky_OH_2030</t>
  </si>
  <si>
    <t>Battery_PJM_DukeOhioKentucky_OH_2031</t>
  </si>
  <si>
    <t>Battery_PJM_DukeOhioKentucky_OH_2032</t>
  </si>
  <si>
    <t>Battery_PJM_DukeOhioKentucky_OH_2033</t>
  </si>
  <si>
    <t>Battery_PJM_DukeOhioKentucky_OH_2034</t>
  </si>
  <si>
    <t>Battery_PJM_DukeOhioKentucky_OH_2035</t>
  </si>
  <si>
    <t>Battery_PJM_DukeOhioKentucky_OH_2036</t>
  </si>
  <si>
    <t>Battery_PJM_DukeOhioKentucky_OH_2037</t>
  </si>
  <si>
    <t>Battery_PJM_DukeOhioKentucky_OH_2038</t>
  </si>
  <si>
    <t>Battery_PJM_DukeOhioKentucky_OH_2039</t>
  </si>
  <si>
    <t>Battery_PJM_DukeOhioKentucky_OH_2040</t>
  </si>
  <si>
    <t>Battery_PJM_DukeOhioKentucky_OH_2041</t>
  </si>
  <si>
    <t>Battery_PJM_DukeOhioKentucky_OH_2042</t>
  </si>
  <si>
    <t>Battery_PJM_DukeOhioKentucky_OH_2043</t>
  </si>
  <si>
    <t>Battery_PJM_DukeOhioKentucky_OH_2044</t>
  </si>
  <si>
    <t>Battery_PJM_DukeOhioKentucky_OH_2045</t>
  </si>
  <si>
    <t>Battery_PJM_DukeOhioKentucky_OH_2046</t>
  </si>
  <si>
    <t>Battery_PJM_DukeOhioKentucky_OH_2047</t>
  </si>
  <si>
    <t>Battery_PJM_DukeOhioKentucky_OH_2048</t>
  </si>
  <si>
    <t>Battery_PJM_DukeOhioKentucky_OH_2049</t>
  </si>
  <si>
    <t>Battery_PJM_DukeOhioKentucky_OH_2050</t>
  </si>
  <si>
    <t>Battery_PJM_AlleghenyPower_OH_2020</t>
  </si>
  <si>
    <t>Battery_PJM_AlleghenyPower_OH_2021</t>
  </si>
  <si>
    <t>Battery_PJM_AlleghenyPower_OH_2022</t>
  </si>
  <si>
    <t>Battery_PJM_AlleghenyPower_OH_2023</t>
  </si>
  <si>
    <t>Battery_PJM_AlleghenyPower_OH_2024</t>
  </si>
  <si>
    <t>Battery_PJM_AlleghenyPower_OH_2025</t>
  </si>
  <si>
    <t>Battery_PJM_AlleghenyPower_OH_2026</t>
  </si>
  <si>
    <t>Battery_PJM_AlleghenyPower_OH_2027</t>
  </si>
  <si>
    <t>Battery_PJM_AlleghenyPower_OH_2028</t>
  </si>
  <si>
    <t>Battery_PJM_AlleghenyPower_OH_2029</t>
  </si>
  <si>
    <t>Battery_PJM_AlleghenyPower_OH_2030</t>
  </si>
  <si>
    <t>Battery_PJM_AlleghenyPower_OH_2031</t>
  </si>
  <si>
    <t>Battery_PJM_AlleghenyPower_OH_2032</t>
  </si>
  <si>
    <t>Battery_PJM_AlleghenyPower_OH_2033</t>
  </si>
  <si>
    <t>Battery_PJM_AlleghenyPower_OH_2034</t>
  </si>
  <si>
    <t>Battery_PJM_AlleghenyPower_OH_2035</t>
  </si>
  <si>
    <t>Battery_PJM_AlleghenyPower_OH_2036</t>
  </si>
  <si>
    <t>Battery_PJM_AlleghenyPower_OH_2037</t>
  </si>
  <si>
    <t>Battery_PJM_AlleghenyPower_OH_2038</t>
  </si>
  <si>
    <t>Battery_PJM_AlleghenyPower_OH_2039</t>
  </si>
  <si>
    <t>Battery_PJM_AlleghenyPower_OH_2040</t>
  </si>
  <si>
    <t>Battery_PJM_AlleghenyPower_OH_2041</t>
  </si>
  <si>
    <t>Battery_PJM_AlleghenyPower_OH_2042</t>
  </si>
  <si>
    <t>Battery_PJM_AlleghenyPower_OH_2043</t>
  </si>
  <si>
    <t>Battery_PJM_AlleghenyPower_OH_2044</t>
  </si>
  <si>
    <t>Battery_PJM_AlleghenyPower_OH_2045</t>
  </si>
  <si>
    <t>Battery_PJM_AlleghenyPower_OH_2046</t>
  </si>
  <si>
    <t>Battery_PJM_AlleghenyPower_OH_2047</t>
  </si>
  <si>
    <t>Battery_PJM_AlleghenyPower_OH_2048</t>
  </si>
  <si>
    <t>Battery_PJM_AlleghenyPower_OH_2049</t>
  </si>
  <si>
    <t>Battery_PJM_AlleghenyPower_OH_2050</t>
  </si>
  <si>
    <t>Battery_PJM_PhiladelphiaElec_PA_2020</t>
  </si>
  <si>
    <t>Battery_PJM_PhiladelphiaElec_PA_2021</t>
  </si>
  <si>
    <t>Battery_PJM_PhiladelphiaElec_PA_2022</t>
  </si>
  <si>
    <t>Battery_PJM_PhiladelphiaElec_PA_2023</t>
  </si>
  <si>
    <t>Battery_PJM_PhiladelphiaElec_PA_2024</t>
  </si>
  <si>
    <t>Battery_PJM_PhiladelphiaElec_PA_2025</t>
  </si>
  <si>
    <t>Battery_PJM_PhiladelphiaElec_PA_2026</t>
  </si>
  <si>
    <t>Battery_PJM_PhiladelphiaElec_PA_2027</t>
  </si>
  <si>
    <t>Battery_PJM_PhiladelphiaElec_PA_2028</t>
  </si>
  <si>
    <t>Battery_PJM_PhiladelphiaElec_PA_2029</t>
  </si>
  <si>
    <t>Battery_PJM_PhiladelphiaElec_PA_2030</t>
  </si>
  <si>
    <t>Battery_PJM_PhiladelphiaElec_PA_2031</t>
  </si>
  <si>
    <t>Battery_PJM_PhiladelphiaElec_PA_2032</t>
  </si>
  <si>
    <t>Battery_PJM_PhiladelphiaElec_PA_2033</t>
  </si>
  <si>
    <t>Battery_PJM_PhiladelphiaElec_PA_2034</t>
  </si>
  <si>
    <t>Battery_PJM_PhiladelphiaElec_PA_2035</t>
  </si>
  <si>
    <t>Battery_PJM_PhiladelphiaElec_PA_2036</t>
  </si>
  <si>
    <t>Battery_PJM_PhiladelphiaElec_PA_2037</t>
  </si>
  <si>
    <t>Battery_PJM_PhiladelphiaElec_PA_2038</t>
  </si>
  <si>
    <t>Battery_PJM_PhiladelphiaElec_PA_2039</t>
  </si>
  <si>
    <t>Battery_PJM_PhiladelphiaElec_PA_2040</t>
  </si>
  <si>
    <t>Battery_PJM_PhiladelphiaElec_PA_2041</t>
  </si>
  <si>
    <t>Battery_PJM_PhiladelphiaElec_PA_2042</t>
  </si>
  <si>
    <t>Battery_PJM_PhiladelphiaElec_PA_2043</t>
  </si>
  <si>
    <t>Battery_PJM_PhiladelphiaElec_PA_2044</t>
  </si>
  <si>
    <t>Battery_PJM_PhiladelphiaElec_PA_2045</t>
  </si>
  <si>
    <t>Battery_PJM_PhiladelphiaElec_PA_2046</t>
  </si>
  <si>
    <t>Battery_PJM_PhiladelphiaElec_PA_2047</t>
  </si>
  <si>
    <t>Battery_PJM_PhiladelphiaElec_PA_2048</t>
  </si>
  <si>
    <t>Battery_PJM_PhiladelphiaElec_PA_2049</t>
  </si>
  <si>
    <t>Battery_PJM_PhiladelphiaElec_PA_2050</t>
  </si>
  <si>
    <t>Battery_PJM_DuqLight_PA_2020</t>
  </si>
  <si>
    <t>Battery_PJM_DuqLight_PA_2021</t>
  </si>
  <si>
    <t>Battery_PJM_DuqLight_PA_2022</t>
  </si>
  <si>
    <t>Battery_PJM_DuqLight_PA_2023</t>
  </si>
  <si>
    <t>Battery_PJM_DuqLight_PA_2024</t>
  </si>
  <si>
    <t>Battery_PJM_DuqLight_PA_2025</t>
  </si>
  <si>
    <t>Battery_PJM_DuqLight_PA_2026</t>
  </si>
  <si>
    <t>Battery_PJM_DuqLight_PA_2027</t>
  </si>
  <si>
    <t>Battery_PJM_DuqLight_PA_2028</t>
  </si>
  <si>
    <t>Battery_PJM_DuqLight_PA_2029</t>
  </si>
  <si>
    <t>Battery_PJM_DuqLight_PA_2030</t>
  </si>
  <si>
    <t>Battery_PJM_DuqLight_PA_2031</t>
  </si>
  <si>
    <t>Battery_PJM_DuqLight_PA_2032</t>
  </si>
  <si>
    <t>Battery_PJM_DuqLight_PA_2033</t>
  </si>
  <si>
    <t>Battery_PJM_DuqLight_PA_2034</t>
  </si>
  <si>
    <t>Battery_PJM_DuqLight_PA_2035</t>
  </si>
  <si>
    <t>Battery_PJM_DuqLight_PA_2036</t>
  </si>
  <si>
    <t>Battery_PJM_DuqLight_PA_2037</t>
  </si>
  <si>
    <t>Battery_PJM_DuqLight_PA_2038</t>
  </si>
  <si>
    <t>Battery_PJM_DuqLight_PA_2039</t>
  </si>
  <si>
    <t>Battery_PJM_DuqLight_PA_2040</t>
  </si>
  <si>
    <t>Battery_PJM_DuqLight_PA_2041</t>
  </si>
  <si>
    <t>Battery_PJM_DuqLight_PA_2042</t>
  </si>
  <si>
    <t>Battery_PJM_DuqLight_PA_2043</t>
  </si>
  <si>
    <t>Battery_PJM_DuqLight_PA_2044</t>
  </si>
  <si>
    <t>Battery_PJM_DuqLight_PA_2045</t>
  </si>
  <si>
    <t>Battery_PJM_DuqLight_PA_2046</t>
  </si>
  <si>
    <t>Battery_PJM_DuqLight_PA_2047</t>
  </si>
  <si>
    <t>Battery_PJM_DuqLight_PA_2048</t>
  </si>
  <si>
    <t>Battery_PJM_DuqLight_PA_2049</t>
  </si>
  <si>
    <t>Battery_PJM_DuqLight_PA_2050</t>
  </si>
  <si>
    <t>Battery_PJM_PennPL_UGI_PA_2020</t>
  </si>
  <si>
    <t>Battery_PJM_PennPL_UGI_PA_2021</t>
  </si>
  <si>
    <t>Battery_PJM_PennPL_UGI_PA_2022</t>
  </si>
  <si>
    <t>Battery_PJM_PennPL_UGI_PA_2023</t>
  </si>
  <si>
    <t>Battery_PJM_PennPL_UGI_PA_2024</t>
  </si>
  <si>
    <t>Battery_PJM_PennPL_UGI_PA_2025</t>
  </si>
  <si>
    <t>Battery_PJM_PennPL_UGI_PA_2026</t>
  </si>
  <si>
    <t>Battery_PJM_PennPL_UGI_PA_2027</t>
  </si>
  <si>
    <t>Battery_PJM_PennPL_UGI_PA_2028</t>
  </si>
  <si>
    <t>Battery_PJM_PennPL_UGI_PA_2029</t>
  </si>
  <si>
    <t>Battery_PJM_PennPL_UGI_PA_2030</t>
  </si>
  <si>
    <t>Battery_PJM_PennPL_UGI_PA_2031</t>
  </si>
  <si>
    <t>Battery_PJM_PennPL_UGI_PA_2032</t>
  </si>
  <si>
    <t>Battery_PJM_PennPL_UGI_PA_2033</t>
  </si>
  <si>
    <t>Battery_PJM_PennPL_UGI_PA_2034</t>
  </si>
  <si>
    <t>Battery_PJM_PennPL_UGI_PA_2035</t>
  </si>
  <si>
    <t>Battery_PJM_PennPL_UGI_PA_2036</t>
  </si>
  <si>
    <t>Battery_PJM_PennPL_UGI_PA_2037</t>
  </si>
  <si>
    <t>Battery_PJM_PennPL_UGI_PA_2038</t>
  </si>
  <si>
    <t>Battery_PJM_PennPL_UGI_PA_2039</t>
  </si>
  <si>
    <t>Battery_PJM_PennPL_UGI_PA_2040</t>
  </si>
  <si>
    <t>Battery_PJM_PennPL_UGI_PA_2041</t>
  </si>
  <si>
    <t>Battery_PJM_PennPL_UGI_PA_2042</t>
  </si>
  <si>
    <t>Battery_PJM_PennPL_UGI_PA_2043</t>
  </si>
  <si>
    <t>Battery_PJM_PennPL_UGI_PA_2044</t>
  </si>
  <si>
    <t>Battery_PJM_PennPL_UGI_PA_2045</t>
  </si>
  <si>
    <t>Battery_PJM_PennPL_UGI_PA_2046</t>
  </si>
  <si>
    <t>Battery_PJM_PennPL_UGI_PA_2047</t>
  </si>
  <si>
    <t>Battery_PJM_PennPL_UGI_PA_2048</t>
  </si>
  <si>
    <t>Battery_PJM_PennPL_UGI_PA_2049</t>
  </si>
  <si>
    <t>Battery_PJM_PennPL_UGI_PA_2050</t>
  </si>
  <si>
    <t>Battery_PJM_MetEd_PA_2020</t>
  </si>
  <si>
    <t>Battery_PJM_MetEd_PA_2021</t>
  </si>
  <si>
    <t>Battery_PJM_MetEd_PA_2022</t>
  </si>
  <si>
    <t>Battery_PJM_MetEd_PA_2023</t>
  </si>
  <si>
    <t>Battery_PJM_MetEd_PA_2024</t>
  </si>
  <si>
    <t>Battery_PJM_MetEd_PA_2025</t>
  </si>
  <si>
    <t>Battery_PJM_MetEd_PA_2026</t>
  </si>
  <si>
    <t>Battery_PJM_MetEd_PA_2027</t>
  </si>
  <si>
    <t>Battery_PJM_MetEd_PA_2028</t>
  </si>
  <si>
    <t>Battery_PJM_MetEd_PA_2029</t>
  </si>
  <si>
    <t>Battery_PJM_MetEd_PA_2030</t>
  </si>
  <si>
    <t>Battery_PJM_MetEd_PA_2031</t>
  </si>
  <si>
    <t>Battery_PJM_MetEd_PA_2032</t>
  </si>
  <si>
    <t>Battery_PJM_MetEd_PA_2033</t>
  </si>
  <si>
    <t>Battery_PJM_MetEd_PA_2034</t>
  </si>
  <si>
    <t>Battery_PJM_MetEd_PA_2035</t>
  </si>
  <si>
    <t>Battery_PJM_MetEd_PA_2036</t>
  </si>
  <si>
    <t>Battery_PJM_MetEd_PA_2037</t>
  </si>
  <si>
    <t>Battery_PJM_MetEd_PA_2038</t>
  </si>
  <si>
    <t>Battery_PJM_MetEd_PA_2039</t>
  </si>
  <si>
    <t>Battery_PJM_MetEd_PA_2040</t>
  </si>
  <si>
    <t>Battery_PJM_MetEd_PA_2041</t>
  </si>
  <si>
    <t>Battery_PJM_MetEd_PA_2042</t>
  </si>
  <si>
    <t>Battery_PJM_MetEd_PA_2043</t>
  </si>
  <si>
    <t>Battery_PJM_MetEd_PA_2044</t>
  </si>
  <si>
    <t>Battery_PJM_MetEd_PA_2045</t>
  </si>
  <si>
    <t>Battery_PJM_MetEd_PA_2046</t>
  </si>
  <si>
    <t>Battery_PJM_MetEd_PA_2047</t>
  </si>
  <si>
    <t>Battery_PJM_MetEd_PA_2048</t>
  </si>
  <si>
    <t>Battery_PJM_MetEd_PA_2049</t>
  </si>
  <si>
    <t>Battery_PJM_MetEd_PA_2050</t>
  </si>
  <si>
    <t>Battery_PJM_PennElec_PA_2020</t>
  </si>
  <si>
    <t>Battery_PJM_PennElec_PA_2021</t>
  </si>
  <si>
    <t>Battery_PJM_PennElec_PA_2022</t>
  </si>
  <si>
    <t>Battery_PJM_PennElec_PA_2023</t>
  </si>
  <si>
    <t>Battery_PJM_PennElec_PA_2024</t>
  </si>
  <si>
    <t>Battery_PJM_PennElec_PA_2025</t>
  </si>
  <si>
    <t>Battery_PJM_PennElec_PA_2026</t>
  </si>
  <si>
    <t>Battery_PJM_PennElec_PA_2027</t>
  </si>
  <si>
    <t>Battery_PJM_PennElec_PA_2028</t>
  </si>
  <si>
    <t>Battery_PJM_PennElec_PA_2029</t>
  </si>
  <si>
    <t>Battery_PJM_PennElec_PA_2030</t>
  </si>
  <si>
    <t>Battery_PJM_PennElec_PA_2031</t>
  </si>
  <si>
    <t>Battery_PJM_PennElec_PA_2032</t>
  </si>
  <si>
    <t>Battery_PJM_PennElec_PA_2033</t>
  </si>
  <si>
    <t>Battery_PJM_PennElec_PA_2034</t>
  </si>
  <si>
    <t>Battery_PJM_PennElec_PA_2035</t>
  </si>
  <si>
    <t>Battery_PJM_PennElec_PA_2036</t>
  </si>
  <si>
    <t>Battery_PJM_PennElec_PA_2037</t>
  </si>
  <si>
    <t>Battery_PJM_PennElec_PA_2038</t>
  </si>
  <si>
    <t>Battery_PJM_PennElec_PA_2039</t>
  </si>
  <si>
    <t>Battery_PJM_PennElec_PA_2040</t>
  </si>
  <si>
    <t>Battery_PJM_PennElec_PA_2041</t>
  </si>
  <si>
    <t>Battery_PJM_PennElec_PA_2042</t>
  </si>
  <si>
    <t>Battery_PJM_PennElec_PA_2043</t>
  </si>
  <si>
    <t>Battery_PJM_PennElec_PA_2044</t>
  </si>
  <si>
    <t>Battery_PJM_PennElec_PA_2045</t>
  </si>
  <si>
    <t>Battery_PJM_PennElec_PA_2046</t>
  </si>
  <si>
    <t>Battery_PJM_PennElec_PA_2047</t>
  </si>
  <si>
    <t>Battery_PJM_PennElec_PA_2048</t>
  </si>
  <si>
    <t>Battery_PJM_PennElec_PA_2049</t>
  </si>
  <si>
    <t>Battery_PJM_PennElec_PA_2050</t>
  </si>
  <si>
    <t>Battery_PJM_AlleghenyPower_PA_2020</t>
  </si>
  <si>
    <t>Battery_PJM_AlleghenyPower_PA_2021</t>
  </si>
  <si>
    <t>Battery_PJM_AlleghenyPower_PA_2022</t>
  </si>
  <si>
    <t>Battery_PJM_AlleghenyPower_PA_2023</t>
  </si>
  <si>
    <t>Battery_PJM_AlleghenyPower_PA_2024</t>
  </si>
  <si>
    <t>Battery_PJM_AlleghenyPower_PA_2025</t>
  </si>
  <si>
    <t>Battery_PJM_AlleghenyPower_PA_2026</t>
  </si>
  <si>
    <t>Battery_PJM_AlleghenyPower_PA_2027</t>
  </si>
  <si>
    <t>Battery_PJM_AlleghenyPower_PA_2028</t>
  </si>
  <si>
    <t>Battery_PJM_AlleghenyPower_PA_2029</t>
  </si>
  <si>
    <t>Battery_PJM_AlleghenyPower_PA_2030</t>
  </si>
  <si>
    <t>Battery_PJM_AlleghenyPower_PA_2031</t>
  </si>
  <si>
    <t>Battery_PJM_AlleghenyPower_PA_2032</t>
  </si>
  <si>
    <t>Battery_PJM_AlleghenyPower_PA_2033</t>
  </si>
  <si>
    <t>Battery_PJM_AlleghenyPower_PA_2034</t>
  </si>
  <si>
    <t>Battery_PJM_AlleghenyPower_PA_2035</t>
  </si>
  <si>
    <t>Battery_PJM_AlleghenyPower_PA_2036</t>
  </si>
  <si>
    <t>Battery_PJM_AlleghenyPower_PA_2037</t>
  </si>
  <si>
    <t>Battery_PJM_AlleghenyPower_PA_2038</t>
  </si>
  <si>
    <t>Battery_PJM_AlleghenyPower_PA_2039</t>
  </si>
  <si>
    <t>Battery_PJM_AlleghenyPower_PA_2040</t>
  </si>
  <si>
    <t>Battery_PJM_AlleghenyPower_PA_2041</t>
  </si>
  <si>
    <t>Battery_PJM_AlleghenyPower_PA_2042</t>
  </si>
  <si>
    <t>Battery_PJM_AlleghenyPower_PA_2043</t>
  </si>
  <si>
    <t>Battery_PJM_AlleghenyPower_PA_2044</t>
  </si>
  <si>
    <t>Battery_PJM_AlleghenyPower_PA_2045</t>
  </si>
  <si>
    <t>Battery_PJM_AlleghenyPower_PA_2046</t>
  </si>
  <si>
    <t>Battery_PJM_AlleghenyPower_PA_2047</t>
  </si>
  <si>
    <t>Battery_PJM_AlleghenyPower_PA_2048</t>
  </si>
  <si>
    <t>Battery_PJM_AlleghenyPower_PA_2049</t>
  </si>
  <si>
    <t>Battery_PJM_AlleghenyPower_PA_2050</t>
  </si>
  <si>
    <t>Battery_PJM_FirstEnergy_ATSI_PA_2020</t>
  </si>
  <si>
    <t>Battery_PJM_FirstEnergy_ATSI_PA_2021</t>
  </si>
  <si>
    <t>Battery_PJM_FirstEnergy_ATSI_PA_2022</t>
  </si>
  <si>
    <t>Battery_PJM_FirstEnergy_ATSI_PA_2023</t>
  </si>
  <si>
    <t>Battery_PJM_FirstEnergy_ATSI_PA_2024</t>
  </si>
  <si>
    <t>Battery_PJM_FirstEnergy_ATSI_PA_2025</t>
  </si>
  <si>
    <t>Battery_PJM_FirstEnergy_ATSI_PA_2026</t>
  </si>
  <si>
    <t>Battery_PJM_FirstEnergy_ATSI_PA_2027</t>
  </si>
  <si>
    <t>Battery_PJM_FirstEnergy_ATSI_PA_2028</t>
  </si>
  <si>
    <t>Battery_PJM_FirstEnergy_ATSI_PA_2029</t>
  </si>
  <si>
    <t>Battery_PJM_FirstEnergy_ATSI_PA_2030</t>
  </si>
  <si>
    <t>Battery_PJM_FirstEnergy_ATSI_PA_2031</t>
  </si>
  <si>
    <t>Battery_PJM_FirstEnergy_ATSI_PA_2032</t>
  </si>
  <si>
    <t>Battery_PJM_FirstEnergy_ATSI_PA_2033</t>
  </si>
  <si>
    <t>Battery_PJM_FirstEnergy_ATSI_PA_2034</t>
  </si>
  <si>
    <t>Battery_PJM_FirstEnergy_ATSI_PA_2035</t>
  </si>
  <si>
    <t>Battery_PJM_FirstEnergy_ATSI_PA_2036</t>
  </si>
  <si>
    <t>Battery_PJM_FirstEnergy_ATSI_PA_2037</t>
  </si>
  <si>
    <t>Battery_PJM_FirstEnergy_ATSI_PA_2038</t>
  </si>
  <si>
    <t>Battery_PJM_FirstEnergy_ATSI_PA_2039</t>
  </si>
  <si>
    <t>Battery_PJM_FirstEnergy_ATSI_PA_2040</t>
  </si>
  <si>
    <t>Battery_PJM_FirstEnergy_ATSI_PA_2041</t>
  </si>
  <si>
    <t>Battery_PJM_FirstEnergy_ATSI_PA_2042</t>
  </si>
  <si>
    <t>Battery_PJM_FirstEnergy_ATSI_PA_2043</t>
  </si>
  <si>
    <t>Battery_PJM_FirstEnergy_ATSI_PA_2044</t>
  </si>
  <si>
    <t>Battery_PJM_FirstEnergy_ATSI_PA_2045</t>
  </si>
  <si>
    <t>Battery_PJM_FirstEnergy_ATSI_PA_2046</t>
  </si>
  <si>
    <t>Battery_PJM_FirstEnergy_ATSI_PA_2047</t>
  </si>
  <si>
    <t>Battery_PJM_FirstEnergy_ATSI_PA_2048</t>
  </si>
  <si>
    <t>Battery_PJM_FirstEnergy_ATSI_PA_2049</t>
  </si>
  <si>
    <t>Battery_PJM_FirstEnergy_ATSI_PA_2050</t>
  </si>
  <si>
    <t>Battery_PJM_AEP_VA_2020</t>
  </si>
  <si>
    <t>Battery_PJM_AEP_VA_2021</t>
  </si>
  <si>
    <t>Battery_PJM_AEP_VA_2022</t>
  </si>
  <si>
    <t>Battery_PJM_AEP_VA_2023</t>
  </si>
  <si>
    <t>Battery_PJM_AEP_VA_2024</t>
  </si>
  <si>
    <t>Battery_PJM_AEP_VA_2025</t>
  </si>
  <si>
    <t>Battery_PJM_AEP_VA_2026</t>
  </si>
  <si>
    <t>Battery_PJM_AEP_VA_2027</t>
  </si>
  <si>
    <t>Battery_PJM_AEP_VA_2028</t>
  </si>
  <si>
    <t>Battery_PJM_AEP_VA_2029</t>
  </si>
  <si>
    <t>Battery_PJM_AEP_VA_2030</t>
  </si>
  <si>
    <t>Battery_PJM_AEP_VA_2031</t>
  </si>
  <si>
    <t>Battery_PJM_AEP_VA_2032</t>
  </si>
  <si>
    <t>Battery_PJM_AEP_VA_2033</t>
  </si>
  <si>
    <t>Battery_PJM_AEP_VA_2034</t>
  </si>
  <si>
    <t>Battery_PJM_AEP_VA_2035</t>
  </si>
  <si>
    <t>Battery_PJM_AEP_VA_2036</t>
  </si>
  <si>
    <t>Battery_PJM_AEP_VA_2037</t>
  </si>
  <si>
    <t>Battery_PJM_AEP_VA_2038</t>
  </si>
  <si>
    <t>Battery_PJM_AEP_VA_2039</t>
  </si>
  <si>
    <t>Battery_PJM_AEP_VA_2040</t>
  </si>
  <si>
    <t>Battery_PJM_AEP_VA_2041</t>
  </si>
  <si>
    <t>Battery_PJM_AEP_VA_2042</t>
  </si>
  <si>
    <t>Battery_PJM_AEP_VA_2043</t>
  </si>
  <si>
    <t>Battery_PJM_AEP_VA_2044</t>
  </si>
  <si>
    <t>Battery_PJM_AEP_VA_2045</t>
  </si>
  <si>
    <t>Battery_PJM_AEP_VA_2046</t>
  </si>
  <si>
    <t>Battery_PJM_AEP_VA_2047</t>
  </si>
  <si>
    <t>Battery_PJM_AEP_VA_2048</t>
  </si>
  <si>
    <t>Battery_PJM_AEP_VA_2049</t>
  </si>
  <si>
    <t>Battery_PJM_AEP_VA_2050</t>
  </si>
  <si>
    <t>Battery_PJM_Dominion_VP_VA_2020</t>
  </si>
  <si>
    <t>Battery_PJM_Dominion_VP_VA_2021</t>
  </si>
  <si>
    <t>Battery_PJM_Dominion_VP_VA_2022</t>
  </si>
  <si>
    <t>Battery_PJM_Dominion_VP_VA_2023</t>
  </si>
  <si>
    <t>Battery_PJM_Dominion_VP_VA_2024</t>
  </si>
  <si>
    <t>Battery_PJM_Dominion_VP_VA_2025</t>
  </si>
  <si>
    <t>Battery_PJM_Dominion_VP_VA_2026</t>
  </si>
  <si>
    <t>Battery_PJM_Dominion_VP_VA_2027</t>
  </si>
  <si>
    <t>Battery_PJM_Dominion_VP_VA_2028</t>
  </si>
  <si>
    <t>Battery_PJM_Dominion_VP_VA_2029</t>
  </si>
  <si>
    <t>Battery_PJM_Dominion_VP_VA_2030</t>
  </si>
  <si>
    <t>Battery_PJM_Dominion_VP_VA_2031</t>
  </si>
  <si>
    <t>Battery_PJM_Dominion_VP_VA_2032</t>
  </si>
  <si>
    <t>Battery_PJM_Dominion_VP_VA_2033</t>
  </si>
  <si>
    <t>Battery_PJM_Dominion_VP_VA_2034</t>
  </si>
  <si>
    <t>Battery_PJM_Dominion_VP_VA_2035</t>
  </si>
  <si>
    <t>Battery_PJM_Dominion_VP_VA_2036</t>
  </si>
  <si>
    <t>Battery_PJM_Dominion_VP_VA_2037</t>
  </si>
  <si>
    <t>Battery_PJM_Dominion_VP_VA_2038</t>
  </si>
  <si>
    <t>Battery_PJM_Dominion_VP_VA_2039</t>
  </si>
  <si>
    <t>Battery_PJM_Dominion_VP_VA_2040</t>
  </si>
  <si>
    <t>Battery_PJM_Dominion_VP_VA_2041</t>
  </si>
  <si>
    <t>Battery_PJM_Dominion_VP_VA_2042</t>
  </si>
  <si>
    <t>Battery_PJM_Dominion_VP_VA_2043</t>
  </si>
  <si>
    <t>Battery_PJM_Dominion_VP_VA_2044</t>
  </si>
  <si>
    <t>Battery_PJM_Dominion_VP_VA_2045</t>
  </si>
  <si>
    <t>Battery_PJM_Dominion_VP_VA_2046</t>
  </si>
  <si>
    <t>Battery_PJM_Dominion_VP_VA_2047</t>
  </si>
  <si>
    <t>Battery_PJM_Dominion_VP_VA_2048</t>
  </si>
  <si>
    <t>Battery_PJM_Dominion_VP_VA_2049</t>
  </si>
  <si>
    <t>Battery_PJM_Dominion_VP_VA_2050</t>
  </si>
  <si>
    <t>Battery_PJM_DelmarvaPL_VA_2020</t>
  </si>
  <si>
    <t>Battery_PJM_DelmarvaPL_VA_2021</t>
  </si>
  <si>
    <t>Battery_PJM_DelmarvaPL_VA_2022</t>
  </si>
  <si>
    <t>Battery_PJM_DelmarvaPL_VA_2023</t>
  </si>
  <si>
    <t>Battery_PJM_DelmarvaPL_VA_2024</t>
  </si>
  <si>
    <t>Battery_PJM_DelmarvaPL_VA_2025</t>
  </si>
  <si>
    <t>Battery_PJM_DelmarvaPL_VA_2026</t>
  </si>
  <si>
    <t>Battery_PJM_DelmarvaPL_VA_2027</t>
  </si>
  <si>
    <t>Battery_PJM_DelmarvaPL_VA_2028</t>
  </si>
  <si>
    <t>Battery_PJM_DelmarvaPL_VA_2029</t>
  </si>
  <si>
    <t>Battery_PJM_DelmarvaPL_VA_2030</t>
  </si>
  <si>
    <t>Battery_PJM_DelmarvaPL_VA_2031</t>
  </si>
  <si>
    <t>Battery_PJM_DelmarvaPL_VA_2032</t>
  </si>
  <si>
    <t>Battery_PJM_DelmarvaPL_VA_2033</t>
  </si>
  <si>
    <t>Battery_PJM_DelmarvaPL_VA_2034</t>
  </si>
  <si>
    <t>Battery_PJM_DelmarvaPL_VA_2035</t>
  </si>
  <si>
    <t>Battery_PJM_DelmarvaPL_VA_2036</t>
  </si>
  <si>
    <t>Battery_PJM_DelmarvaPL_VA_2037</t>
  </si>
  <si>
    <t>Battery_PJM_DelmarvaPL_VA_2038</t>
  </si>
  <si>
    <t>Battery_PJM_DelmarvaPL_VA_2039</t>
  </si>
  <si>
    <t>Battery_PJM_DelmarvaPL_VA_2040</t>
  </si>
  <si>
    <t>Battery_PJM_DelmarvaPL_VA_2041</t>
  </si>
  <si>
    <t>Battery_PJM_DelmarvaPL_VA_2042</t>
  </si>
  <si>
    <t>Battery_PJM_DelmarvaPL_VA_2043</t>
  </si>
  <si>
    <t>Battery_PJM_DelmarvaPL_VA_2044</t>
  </si>
  <si>
    <t>Battery_PJM_DelmarvaPL_VA_2045</t>
  </si>
  <si>
    <t>Battery_PJM_DelmarvaPL_VA_2046</t>
  </si>
  <si>
    <t>Battery_PJM_DelmarvaPL_VA_2047</t>
  </si>
  <si>
    <t>Battery_PJM_DelmarvaPL_VA_2048</t>
  </si>
  <si>
    <t>Battery_PJM_DelmarvaPL_VA_2049</t>
  </si>
  <si>
    <t>Battery_PJM_DelmarvaPL_VA_2050</t>
  </si>
  <si>
    <t>Battery_PJM_AlleghenyPower_VA_2020</t>
  </si>
  <si>
    <t>Battery_PJM_AlleghenyPower_VA_2021</t>
  </si>
  <si>
    <t>Battery_PJM_AlleghenyPower_VA_2022</t>
  </si>
  <si>
    <t>Battery_PJM_AlleghenyPower_VA_2023</t>
  </si>
  <si>
    <t>Battery_PJM_AlleghenyPower_VA_2024</t>
  </si>
  <si>
    <t>Battery_PJM_AlleghenyPower_VA_2025</t>
  </si>
  <si>
    <t>Battery_PJM_AlleghenyPower_VA_2026</t>
  </si>
  <si>
    <t>Battery_PJM_AlleghenyPower_VA_2027</t>
  </si>
  <si>
    <t>Battery_PJM_AlleghenyPower_VA_2028</t>
  </si>
  <si>
    <t>Battery_PJM_AlleghenyPower_VA_2029</t>
  </si>
  <si>
    <t>Battery_PJM_AlleghenyPower_VA_2030</t>
  </si>
  <si>
    <t>Battery_PJM_AlleghenyPower_VA_2031</t>
  </si>
  <si>
    <t>Battery_PJM_AlleghenyPower_VA_2032</t>
  </si>
  <si>
    <t>Battery_PJM_AlleghenyPower_VA_2033</t>
  </si>
  <si>
    <t>Battery_PJM_AlleghenyPower_VA_2034</t>
  </si>
  <si>
    <t>Battery_PJM_AlleghenyPower_VA_2035</t>
  </si>
  <si>
    <t>Battery_PJM_AlleghenyPower_VA_2036</t>
  </si>
  <si>
    <t>Battery_PJM_AlleghenyPower_VA_2037</t>
  </si>
  <si>
    <t>Battery_PJM_AlleghenyPower_VA_2038</t>
  </si>
  <si>
    <t>Battery_PJM_AlleghenyPower_VA_2039</t>
  </si>
  <si>
    <t>Battery_PJM_AlleghenyPower_VA_2040</t>
  </si>
  <si>
    <t>Battery_PJM_AlleghenyPower_VA_2041</t>
  </si>
  <si>
    <t>Battery_PJM_AlleghenyPower_VA_2042</t>
  </si>
  <si>
    <t>Battery_PJM_AlleghenyPower_VA_2043</t>
  </si>
  <si>
    <t>Battery_PJM_AlleghenyPower_VA_2044</t>
  </si>
  <si>
    <t>Battery_PJM_AlleghenyPower_VA_2045</t>
  </si>
  <si>
    <t>Battery_PJM_AlleghenyPower_VA_2046</t>
  </si>
  <si>
    <t>Battery_PJM_AlleghenyPower_VA_2047</t>
  </si>
  <si>
    <t>Battery_PJM_AlleghenyPower_VA_2048</t>
  </si>
  <si>
    <t>Battery_PJM_AlleghenyPower_VA_2049</t>
  </si>
  <si>
    <t>Battery_PJM_AlleghenyPower_VA_2050</t>
  </si>
  <si>
    <t>Battery_PJM_AEP_WV_2020</t>
  </si>
  <si>
    <t>Battery_PJM_AEP_WV_2021</t>
  </si>
  <si>
    <t>Battery_PJM_AEP_WV_2022</t>
  </si>
  <si>
    <t>Battery_PJM_AEP_WV_2023</t>
  </si>
  <si>
    <t>Battery_PJM_AEP_WV_2024</t>
  </si>
  <si>
    <t>Battery_PJM_AEP_WV_2025</t>
  </si>
  <si>
    <t>Battery_PJM_AEP_WV_2026</t>
  </si>
  <si>
    <t>Battery_PJM_AEP_WV_2027</t>
  </si>
  <si>
    <t>Battery_PJM_AEP_WV_2028</t>
  </si>
  <si>
    <t>Battery_PJM_AEP_WV_2029</t>
  </si>
  <si>
    <t>Battery_PJM_AEP_WV_2030</t>
  </si>
  <si>
    <t>Battery_PJM_AEP_WV_2031</t>
  </si>
  <si>
    <t>Battery_PJM_AEP_WV_2032</t>
  </si>
  <si>
    <t>Battery_PJM_AEP_WV_2033</t>
  </si>
  <si>
    <t>Battery_PJM_AEP_WV_2034</t>
  </si>
  <si>
    <t>Battery_PJM_AEP_WV_2035</t>
  </si>
  <si>
    <t>Battery_PJM_AEP_WV_2036</t>
  </si>
  <si>
    <t>Battery_PJM_AEP_WV_2037</t>
  </si>
  <si>
    <t>Battery_PJM_AEP_WV_2038</t>
  </si>
  <si>
    <t>Battery_PJM_AEP_WV_2039</t>
  </si>
  <si>
    <t>Battery_PJM_AEP_WV_2040</t>
  </si>
  <si>
    <t>Battery_PJM_AEP_WV_2041</t>
  </si>
  <si>
    <t>Battery_PJM_AEP_WV_2042</t>
  </si>
  <si>
    <t>Battery_PJM_AEP_WV_2043</t>
  </si>
  <si>
    <t>Battery_PJM_AEP_WV_2044</t>
  </si>
  <si>
    <t>Battery_PJM_AEP_WV_2045</t>
  </si>
  <si>
    <t>Battery_PJM_AEP_WV_2046</t>
  </si>
  <si>
    <t>Battery_PJM_AEP_WV_2047</t>
  </si>
  <si>
    <t>Battery_PJM_AEP_WV_2048</t>
  </si>
  <si>
    <t>Battery_PJM_AEP_WV_2049</t>
  </si>
  <si>
    <t>Battery_PJM_AEP_WV_2050</t>
  </si>
  <si>
    <t>Battery_PJM_AlleghenyPower_WV_2020</t>
  </si>
  <si>
    <t>Battery_PJM_AlleghenyPower_WV_2021</t>
  </si>
  <si>
    <t>Battery_PJM_AlleghenyPower_WV_2022</t>
  </si>
  <si>
    <t>Battery_PJM_AlleghenyPower_WV_2023</t>
  </si>
  <si>
    <t>Battery_PJM_AlleghenyPower_WV_2024</t>
  </si>
  <si>
    <t>Battery_PJM_AlleghenyPower_WV_2025</t>
  </si>
  <si>
    <t>Battery_PJM_AlleghenyPower_WV_2026</t>
  </si>
  <si>
    <t>Battery_PJM_AlleghenyPower_WV_2027</t>
  </si>
  <si>
    <t>Battery_PJM_AlleghenyPower_WV_2028</t>
  </si>
  <si>
    <t>Battery_PJM_AlleghenyPower_WV_2029</t>
  </si>
  <si>
    <t>Battery_PJM_AlleghenyPower_WV_2030</t>
  </si>
  <si>
    <t>Battery_PJM_AlleghenyPower_WV_2031</t>
  </si>
  <si>
    <t>Battery_PJM_AlleghenyPower_WV_2032</t>
  </si>
  <si>
    <t>Battery_PJM_AlleghenyPower_WV_2033</t>
  </si>
  <si>
    <t>Battery_PJM_AlleghenyPower_WV_2034</t>
  </si>
  <si>
    <t>Battery_PJM_AlleghenyPower_WV_2035</t>
  </si>
  <si>
    <t>Battery_PJM_AlleghenyPower_WV_2036</t>
  </si>
  <si>
    <t>Battery_PJM_AlleghenyPower_WV_2037</t>
  </si>
  <si>
    <t>Battery_PJM_AlleghenyPower_WV_2038</t>
  </si>
  <si>
    <t>Battery_PJM_AlleghenyPower_WV_2039</t>
  </si>
  <si>
    <t>Battery_PJM_AlleghenyPower_WV_2040</t>
  </si>
  <si>
    <t>Battery_PJM_AlleghenyPower_WV_2041</t>
  </si>
  <si>
    <t>Battery_PJM_AlleghenyPower_WV_2042</t>
  </si>
  <si>
    <t>Battery_PJM_AlleghenyPower_WV_2043</t>
  </si>
  <si>
    <t>Battery_PJM_AlleghenyPower_WV_2044</t>
  </si>
  <si>
    <t>Battery_PJM_AlleghenyPower_WV_2045</t>
  </si>
  <si>
    <t>Battery_PJM_AlleghenyPower_WV_2046</t>
  </si>
  <si>
    <t>Battery_PJM_AlleghenyPower_WV_2047</t>
  </si>
  <si>
    <t>Battery_PJM_AlleghenyPower_WV_2048</t>
  </si>
  <si>
    <t>Battery_PJM_AlleghenyPower_WV_2049</t>
  </si>
  <si>
    <t>Battery_PJM_AlleghenyPower_WV_2050</t>
  </si>
  <si>
    <t>Source: Energy Exemplar</t>
  </si>
  <si>
    <t>Please contact emmanuele.bobbio@pjm.com for questions</t>
  </si>
  <si>
    <t>CAPEX is in 2020 USD per kW of nameplate</t>
  </si>
  <si>
    <t>FOM is in 2020 USD per kW-year</t>
  </si>
  <si>
    <t>ICAP, charge and discharge are in MW</t>
  </si>
  <si>
    <t>max_energy is in MWh</t>
  </si>
  <si>
    <t>marginal costs are in 2020 USD/MWh</t>
  </si>
  <si>
    <t>charge and discharge efficiencies are in percentages</t>
  </si>
  <si>
    <t>discharge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</si>
</sst>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 applyAlignment="1">
      <alignment horizontal="center" vertical="top"/>
    </xf>
    <xf numFmtId="164" fontId="0" fillId="0" borderId="0" xfId="0" applyNumberFormat="1"/>
    <xf numFmtId="165" fontId="0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9" Type="http://schemas.openxmlformats.org/officeDocument/2006/relationships/calcChain" Target="calcChain.xml" /><Relationship Id="rId6" Type="http://schemas.openxmlformats.org/officeDocument/2006/relationships/worksheet" Target="worksheets/sheet5.xml" /><Relationship Id="rId3" Type="http://schemas.openxmlformats.org/officeDocument/2006/relationships/worksheet" Target="worksheets/sheet2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9"/>
  <sheetViews>
    <sheetView tabSelected="1" workbookViewId="0" topLeftCell="A1"/>
  </sheetViews>
  <sheetFormatPr defaultRowHeight="15"/>
  <cols>
    <col min="1" max="1" width="9.14285714285714" customWidth="1"/>
  </cols>
  <sheetData>
    <row r="1" spans="1:1" ht="15">
      <c r="A1" t="s">
        <v>6331</v>
      </c>
    </row>
    <row r="2" spans="1:1" ht="15">
      <c r="A2" t="s">
        <v>6332</v>
      </c>
    </row>
    <row r="3" ht="15"/>
    <row r="4" spans="1:1" ht="15">
      <c r="A4" t="s">
        <v>6333</v>
      </c>
    </row>
    <row r="5" spans="1:1" ht="15">
      <c r="A5" t="s">
        <v>6334</v>
      </c>
    </row>
    <row r="6" spans="1:1" ht="15">
      <c r="A6" t="s">
        <v>6335</v>
      </c>
    </row>
    <row r="7" spans="1:1" ht="15">
      <c r="A7" t="s">
        <v>6336</v>
      </c>
    </row>
    <row r="8" spans="1:1" ht="15">
      <c r="A8" t="s">
        <v>6337</v>
      </c>
    </row>
    <row r="9" spans="1:1" ht="15">
      <c r="A9" t="s">
        <v>6338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196"/>
  <sheetViews>
    <sheetView workbookViewId="0" topLeftCell="A1"/>
  </sheetViews>
  <sheetFormatPr defaultRowHeight="15"/>
  <cols>
    <col min="1" max="1" width="39.7142857142857" bestFit="1" customWidth="1"/>
    <col min="2" max="2" width="14.1428571428571" bestFit="1" customWidth="1"/>
    <col min="3" max="3" width="10" bestFit="1" customWidth="1"/>
    <col min="4" max="4" width="23" bestFit="1" customWidth="1"/>
    <col min="5" max="5" width="9.14285714285714" bestFit="1" customWidth="1"/>
    <col min="6" max="6" width="13.7142857142857" bestFit="1" customWidth="1"/>
    <col min="7" max="7" width="14" bestFit="1" customWidth="1"/>
    <col min="8" max="8" width="13.2857142857143" bestFit="1" customWidth="1"/>
    <col min="9" max="9" width="9.14285714285714" bestFit="1" customWidth="1"/>
    <col min="10" max="18" width="23.1428571428571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">
      <c r="A2" t="s">
        <v>18</v>
      </c>
      <c r="B2" t="s">
        <v>213</v>
      </c>
      <c r="C2" t="s">
        <v>222</v>
      </c>
      <c r="D2" t="s">
        <v>235</v>
      </c>
      <c r="E2" s="2">
        <v>8.40</v>
      </c>
      <c r="F2" s="2">
        <v>0</v>
      </c>
      <c r="G2" s="3">
        <v>0</v>
      </c>
      <c r="H2" s="3">
        <v>0</v>
      </c>
      <c r="I2" s="2">
        <v>25.64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</row>
    <row r="3" spans="1:18" ht="15">
      <c r="A3" t="s">
        <v>19</v>
      </c>
      <c r="B3" t="s">
        <v>214</v>
      </c>
      <c r="C3" t="s">
        <v>222</v>
      </c>
      <c r="D3" t="s">
        <v>235</v>
      </c>
      <c r="E3" s="2">
        <v>6.20</v>
      </c>
      <c r="F3" s="2">
        <v>118.60</v>
      </c>
      <c r="G3" s="3">
        <v>0</v>
      </c>
      <c r="H3" s="3">
        <v>0.0019</v>
      </c>
      <c r="I3" s="2">
        <v>21.59</v>
      </c>
      <c r="J3" s="2">
        <v>85.751995800000003</v>
      </c>
      <c r="K3" s="2">
        <v>88.557005399999994</v>
      </c>
      <c r="L3" s="2">
        <v>91.530002640000006</v>
      </c>
      <c r="M3" s="2">
        <v>95.75999856</v>
      </c>
      <c r="N3" s="2">
        <v>98.42999927999999</v>
      </c>
      <c r="O3" s="2">
        <v>101.26499664000001</v>
      </c>
      <c r="P3" s="2">
        <v>103.55400468000001</v>
      </c>
      <c r="Q3" s="2">
        <v>106.73100516</v>
      </c>
      <c r="R3" s="2">
        <v>109.0499994</v>
      </c>
    </row>
    <row r="4" spans="1:18" ht="15">
      <c r="A4" t="s">
        <v>20</v>
      </c>
      <c r="B4" t="s">
        <v>215</v>
      </c>
      <c r="C4" t="s">
        <v>222</v>
      </c>
      <c r="D4" t="s">
        <v>235</v>
      </c>
      <c r="E4" s="2">
        <v>23</v>
      </c>
      <c r="F4" s="2">
        <v>118.60</v>
      </c>
      <c r="G4" s="3">
        <v>0.0035999999999999999</v>
      </c>
      <c r="H4" s="3">
        <v>0.00089999999999999998</v>
      </c>
      <c r="I4" s="2">
        <v>57.68</v>
      </c>
      <c r="J4" s="2">
        <v>23.224638798846001</v>
      </c>
      <c r="K4" s="2">
        <v>23.757072701154001</v>
      </c>
      <c r="L4" s="2">
        <v>24.289504146083999</v>
      </c>
      <c r="M4" s="2">
        <v>24.821935499999999</v>
      </c>
      <c r="N4" s="2">
        <v>25.354366853916002</v>
      </c>
      <c r="O4" s="2">
        <v>25.886798298845999</v>
      </c>
      <c r="P4" s="2">
        <v>26.419232201153999</v>
      </c>
      <c r="Q4" s="2">
        <v>26.951663646084</v>
      </c>
      <c r="R4" s="2">
        <v>27.484095</v>
      </c>
    </row>
    <row r="5" spans="1:18" ht="15">
      <c r="A5" t="s">
        <v>21</v>
      </c>
      <c r="B5" t="s">
        <v>213</v>
      </c>
      <c r="C5" t="s">
        <v>223</v>
      </c>
      <c r="D5" t="s">
        <v>236</v>
      </c>
      <c r="E5" s="2">
        <v>34.499999999999901</v>
      </c>
      <c r="F5" s="2">
        <v>0</v>
      </c>
      <c r="G5" s="3">
        <v>0</v>
      </c>
      <c r="H5" s="3">
        <v>0</v>
      </c>
      <c r="I5" s="2">
        <v>25.676923076923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</row>
    <row r="6" spans="1:18" ht="15">
      <c r="A6" t="s">
        <v>22</v>
      </c>
      <c r="B6" t="s">
        <v>214</v>
      </c>
      <c r="C6" t="s">
        <v>223</v>
      </c>
      <c r="D6" t="s">
        <v>236</v>
      </c>
      <c r="E6" s="2">
        <v>305.60000000000002</v>
      </c>
      <c r="F6" s="2">
        <v>118.60</v>
      </c>
      <c r="G6" s="3">
        <v>0</v>
      </c>
      <c r="H6" s="3">
        <v>0.0019</v>
      </c>
      <c r="I6" s="2">
        <v>46.280526315789402</v>
      </c>
      <c r="J6" s="2">
        <v>83.67999952000001</v>
      </c>
      <c r="K6" s="2">
        <v>84.549999400000004</v>
      </c>
      <c r="L6" s="2">
        <v>85.540001320000002</v>
      </c>
      <c r="M6" s="2">
        <v>87.609999279999997</v>
      </c>
      <c r="N6" s="2">
        <v>88.239998679999999</v>
      </c>
      <c r="O6" s="2">
        <v>88.990000840000008</v>
      </c>
      <c r="P6" s="2">
        <v>89.25999843999999</v>
      </c>
      <c r="Q6" s="2">
        <v>90.250000360000001</v>
      </c>
      <c r="R6" s="2">
        <v>90.519997239999995</v>
      </c>
    </row>
    <row r="7" spans="1:18" ht="15">
      <c r="A7" t="s">
        <v>23</v>
      </c>
      <c r="B7" t="s">
        <v>215</v>
      </c>
      <c r="C7" t="s">
        <v>223</v>
      </c>
      <c r="D7" t="s">
        <v>236</v>
      </c>
      <c r="E7" s="2">
        <v>1507.40</v>
      </c>
      <c r="F7" s="2">
        <v>118.60</v>
      </c>
      <c r="G7" s="3">
        <v>0.0035999999999999999</v>
      </c>
      <c r="H7" s="3">
        <v>0.00089999999999999998</v>
      </c>
      <c r="I7" s="2">
        <v>30.97</v>
      </c>
      <c r="J7" s="2">
        <v>71.741872904117002</v>
      </c>
      <c r="K7" s="2">
        <v>72.432602835300898</v>
      </c>
      <c r="L7" s="2">
        <v>73.231684902942973</v>
      </c>
      <c r="M7" s="2">
        <v>75.005912145039645</v>
      </c>
      <c r="N7" s="2">
        <v>75.479942354001295</v>
      </c>
      <c r="O7" s="2">
        <v>76.062324916120886</v>
      </c>
      <c r="P7" s="2">
        <v>76.211303374751992</v>
      </c>
      <c r="Q7" s="2">
        <v>77.010385442394082</v>
      </c>
      <c r="R7" s="2">
        <v>77.159363792675336</v>
      </c>
    </row>
    <row r="8" spans="1:18" ht="15">
      <c r="A8" t="s">
        <v>24</v>
      </c>
      <c r="B8" t="s">
        <v>216</v>
      </c>
      <c r="C8" t="s">
        <v>223</v>
      </c>
      <c r="D8" t="s">
        <v>236</v>
      </c>
      <c r="E8" s="2">
        <v>113.10</v>
      </c>
      <c r="F8" s="2">
        <v>199.40</v>
      </c>
      <c r="G8" s="3">
        <v>0.056399999999999999</v>
      </c>
      <c r="H8" s="3">
        <v>0.027560000000000001</v>
      </c>
      <c r="I8" s="2">
        <v>26.48</v>
      </c>
      <c r="J8" s="2">
        <v>147.60919807600001</v>
      </c>
      <c r="K8" s="2">
        <v>220.48440917600001</v>
      </c>
      <c r="L8" s="2">
        <v>292.19039260000011</v>
      </c>
      <c r="M8" s="2">
        <v>303.98600887999999</v>
      </c>
      <c r="N8" s="2">
        <v>316.52160518000011</v>
      </c>
      <c r="O8" s="2">
        <v>332.61287720799999</v>
      </c>
      <c r="P8" s="2">
        <v>341.10440266400002</v>
      </c>
      <c r="Q8" s="2">
        <v>356.36320976799999</v>
      </c>
      <c r="R8" s="2">
        <v>365.66501405999998</v>
      </c>
    </row>
    <row r="9" spans="1:18" ht="15">
      <c r="A9" t="s">
        <v>25</v>
      </c>
      <c r="B9" t="s">
        <v>217</v>
      </c>
      <c r="C9" t="s">
        <v>223</v>
      </c>
      <c r="D9" t="s">
        <v>236</v>
      </c>
      <c r="E9" s="2">
        <v>481.90</v>
      </c>
      <c r="F9" s="2">
        <v>202.32</v>
      </c>
      <c r="G9" s="3">
        <v>0.087010000000000004</v>
      </c>
      <c r="H9" s="3">
        <v>0.080649999999999999</v>
      </c>
      <c r="I9" s="2">
        <v>56.82</v>
      </c>
      <c r="J9" s="2">
        <v>33.415893280254707</v>
      </c>
      <c r="K9" s="2">
        <v>33.415893280254707</v>
      </c>
      <c r="L9" s="2">
        <v>33.415893280254707</v>
      </c>
      <c r="M9" s="2">
        <v>33.415893280254707</v>
      </c>
      <c r="N9" s="2">
        <v>33.415893280254707</v>
      </c>
      <c r="O9" s="2">
        <v>33.415893280254707</v>
      </c>
      <c r="P9" s="2">
        <v>33.415893280254707</v>
      </c>
      <c r="Q9" s="2">
        <v>33.415893280254707</v>
      </c>
      <c r="R9" s="2">
        <v>33.415893280254707</v>
      </c>
    </row>
    <row r="10" spans="1:18" ht="15">
      <c r="A10" t="s">
        <v>26</v>
      </c>
      <c r="B10" t="s">
        <v>218</v>
      </c>
      <c r="C10" t="s">
        <v>223</v>
      </c>
      <c r="D10" t="s">
        <v>236</v>
      </c>
      <c r="E10" s="2">
        <v>1.60</v>
      </c>
      <c r="F10" s="2">
        <v>0</v>
      </c>
      <c r="G10" s="3">
        <v>0</v>
      </c>
      <c r="H10" s="3">
        <v>0</v>
      </c>
      <c r="I10" s="2">
        <v>24.45</v>
      </c>
      <c r="J10" s="2">
        <v>-1.60</v>
      </c>
      <c r="K10" s="2">
        <v>-1.60</v>
      </c>
      <c r="L10" s="2">
        <v>-1.60</v>
      </c>
      <c r="M10" s="2">
        <v>-1.60</v>
      </c>
      <c r="N10" s="2">
        <v>-1.60</v>
      </c>
      <c r="O10" s="2">
        <v>-1.60</v>
      </c>
      <c r="P10" s="2">
        <v>-1.60</v>
      </c>
      <c r="Q10" s="2">
        <v>-1.60</v>
      </c>
      <c r="R10" s="2">
        <v>-1.60</v>
      </c>
    </row>
    <row r="11" spans="1:18" ht="15">
      <c r="A11" t="s">
        <v>27</v>
      </c>
      <c r="B11" t="s">
        <v>219</v>
      </c>
      <c r="C11" t="s">
        <v>223</v>
      </c>
      <c r="D11" t="s">
        <v>236</v>
      </c>
      <c r="E11" s="2">
        <v>813</v>
      </c>
      <c r="F11" s="2">
        <v>118.60</v>
      </c>
      <c r="G11" s="3">
        <v>0</v>
      </c>
      <c r="H11" s="3">
        <v>0.0019</v>
      </c>
      <c r="I11" s="2">
        <v>26.48</v>
      </c>
      <c r="J11" s="2">
        <v>63.512499102695699</v>
      </c>
      <c r="K11" s="2">
        <v>64.187058422740265</v>
      </c>
      <c r="L11" s="2">
        <v>64.954662002177571</v>
      </c>
      <c r="M11" s="2">
        <v>66.559646610211345</v>
      </c>
      <c r="N11" s="2">
        <v>67.048120202750781</v>
      </c>
      <c r="O11" s="2">
        <v>67.629638612939033</v>
      </c>
      <c r="P11" s="2">
        <v>67.838982776836687</v>
      </c>
      <c r="Q11" s="2">
        <v>68.606586356273979</v>
      </c>
      <c r="R11" s="2">
        <v>68.815929961915572</v>
      </c>
    </row>
    <row r="12" spans="1:18" ht="15">
      <c r="A12" t="s">
        <v>28</v>
      </c>
      <c r="B12" t="s">
        <v>213</v>
      </c>
      <c r="C12" t="s">
        <v>224</v>
      </c>
      <c r="D12" t="s">
        <v>237</v>
      </c>
      <c r="E12" s="2">
        <v>38.599999999999902</v>
      </c>
      <c r="F12" s="2">
        <v>0</v>
      </c>
      <c r="G12" s="3">
        <v>0</v>
      </c>
      <c r="H12" s="3">
        <v>0</v>
      </c>
      <c r="I12" s="2">
        <v>25.665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</row>
    <row r="13" spans="1:18" ht="15">
      <c r="A13" t="s">
        <v>29</v>
      </c>
      <c r="B13" t="s">
        <v>214</v>
      </c>
      <c r="C13" t="s">
        <v>224</v>
      </c>
      <c r="D13" t="s">
        <v>237</v>
      </c>
      <c r="E13" s="2">
        <v>7820.5999999999904</v>
      </c>
      <c r="F13" s="2">
        <v>118.60</v>
      </c>
      <c r="G13" s="3">
        <v>0</v>
      </c>
      <c r="H13" s="3">
        <v>0.0019</v>
      </c>
      <c r="I13" s="2">
        <v>29.1017821782178</v>
      </c>
      <c r="J13" s="2">
        <v>87.821796004000021</v>
      </c>
      <c r="K13" s="2">
        <v>81.779703996000009</v>
      </c>
      <c r="L13" s="2">
        <v>83.285598964000016</v>
      </c>
      <c r="M13" s="2">
        <v>86.123496300000014</v>
      </c>
      <c r="N13" s="2">
        <v>87.185402368000013</v>
      </c>
      <c r="O13" s="2">
        <v>88.395297632000009</v>
      </c>
      <c r="P13" s="2">
        <v>89.013202812000017</v>
      </c>
      <c r="Q13" s="2">
        <v>90.519105032000013</v>
      </c>
      <c r="R13" s="2">
        <v>91.137000888000017</v>
      </c>
    </row>
    <row r="14" spans="1:18" ht="15">
      <c r="A14" t="s">
        <v>30</v>
      </c>
      <c r="B14" t="s">
        <v>216</v>
      </c>
      <c r="C14" t="s">
        <v>224</v>
      </c>
      <c r="D14" t="s">
        <v>237</v>
      </c>
      <c r="E14" s="2">
        <v>462.29999999999899</v>
      </c>
      <c r="F14" s="2">
        <v>199.40</v>
      </c>
      <c r="G14" s="3">
        <v>0.056399999999999999</v>
      </c>
      <c r="H14" s="3">
        <v>0.027560000000000001</v>
      </c>
      <c r="I14" s="2">
        <v>26.48</v>
      </c>
      <c r="J14" s="2">
        <v>151.44999805000001</v>
      </c>
      <c r="K14" s="2">
        <v>225.31000929999999</v>
      </c>
      <c r="L14" s="2">
        <v>297.98499249999998</v>
      </c>
      <c r="M14" s="2">
        <v>309.94000899999998</v>
      </c>
      <c r="N14" s="2">
        <v>322.64500525</v>
      </c>
      <c r="O14" s="2">
        <v>338.95372689999999</v>
      </c>
      <c r="P14" s="2">
        <v>347.56000269999998</v>
      </c>
      <c r="Q14" s="2">
        <v>363.02500989999999</v>
      </c>
      <c r="R14" s="2">
        <v>372.45251424999998</v>
      </c>
    </row>
    <row r="15" spans="1:18" ht="15">
      <c r="A15" t="s">
        <v>31</v>
      </c>
      <c r="B15" t="s">
        <v>220</v>
      </c>
      <c r="C15" t="s">
        <v>224</v>
      </c>
      <c r="D15" t="s">
        <v>237</v>
      </c>
      <c r="E15" s="2">
        <v>27</v>
      </c>
      <c r="F15" s="2">
        <v>0</v>
      </c>
      <c r="G15" s="3">
        <v>0</v>
      </c>
      <c r="H15" s="3">
        <v>0</v>
      </c>
      <c r="I15" s="2">
        <v>24.12</v>
      </c>
      <c r="J15" s="2">
        <v>2.12</v>
      </c>
      <c r="K15" s="2">
        <v>2.12</v>
      </c>
      <c r="L15" s="2">
        <v>2.12</v>
      </c>
      <c r="M15" s="2">
        <v>2.12</v>
      </c>
      <c r="N15" s="2">
        <v>2.12</v>
      </c>
      <c r="O15" s="2">
        <v>2.12</v>
      </c>
      <c r="P15" s="2">
        <v>2.12</v>
      </c>
      <c r="Q15" s="2">
        <v>2.12</v>
      </c>
      <c r="R15" s="2">
        <v>2.12</v>
      </c>
    </row>
    <row r="16" spans="1:18" ht="15">
      <c r="A16" t="s">
        <v>32</v>
      </c>
      <c r="B16" t="s">
        <v>215</v>
      </c>
      <c r="C16" t="s">
        <v>224</v>
      </c>
      <c r="D16" t="s">
        <v>237</v>
      </c>
      <c r="E16" s="2">
        <v>2680.49999999999</v>
      </c>
      <c r="F16" s="2">
        <v>118.60</v>
      </c>
      <c r="G16" s="3">
        <v>0.0035999999999999999</v>
      </c>
      <c r="H16" s="3">
        <v>0.00089999999999999998</v>
      </c>
      <c r="I16" s="2">
        <v>30.97</v>
      </c>
      <c r="J16" s="2">
        <v>53.667133033401832</v>
      </c>
      <c r="K16" s="2">
        <v>48.805730512431197</v>
      </c>
      <c r="L16" s="2">
        <v>49.627569573740068</v>
      </c>
      <c r="M16" s="2">
        <v>51.452336766593007</v>
      </c>
      <c r="N16" s="2">
        <v>51.93987536562237</v>
      </c>
      <c r="O16" s="2">
        <v>52.538842103137107</v>
      </c>
      <c r="P16" s="2">
        <v>52.69206965344101</v>
      </c>
      <c r="Q16" s="2">
        <v>53.51391406369099</v>
      </c>
      <c r="R16" s="2">
        <v>53.667136153617477</v>
      </c>
    </row>
    <row r="17" spans="1:18" ht="15">
      <c r="A17" t="s">
        <v>33</v>
      </c>
      <c r="B17" t="s">
        <v>217</v>
      </c>
      <c r="C17" t="s">
        <v>224</v>
      </c>
      <c r="D17" t="s">
        <v>237</v>
      </c>
      <c r="E17" s="2">
        <v>5185.1999999999898</v>
      </c>
      <c r="F17" s="2">
        <v>202.32</v>
      </c>
      <c r="G17" s="3">
        <v>0.087010000000000004</v>
      </c>
      <c r="H17" s="3">
        <v>0.080649999999999999</v>
      </c>
      <c r="I17" s="2">
        <v>53.38</v>
      </c>
      <c r="J17" s="2">
        <v>26.753114149143279</v>
      </c>
      <c r="K17" s="2">
        <v>26.792214615289112</v>
      </c>
      <c r="L17" s="2">
        <v>26.535085865112059</v>
      </c>
      <c r="M17" s="2">
        <v>26.672929172965102</v>
      </c>
      <c r="N17" s="2">
        <v>26.71202954036789</v>
      </c>
      <c r="O17" s="2">
        <v>26.751129907770689</v>
      </c>
      <c r="P17" s="2">
        <v>26.888973413109809</v>
      </c>
      <c r="Q17" s="2">
        <v>27.12555985889917</v>
      </c>
      <c r="R17" s="2">
        <v>27.362146205945489</v>
      </c>
    </row>
    <row r="18" spans="1:18" ht="15">
      <c r="A18" t="s">
        <v>34</v>
      </c>
      <c r="B18" t="s">
        <v>218</v>
      </c>
      <c r="C18" t="s">
        <v>224</v>
      </c>
      <c r="D18" t="s">
        <v>237</v>
      </c>
      <c r="E18" s="2">
        <v>3768.70</v>
      </c>
      <c r="F18" s="2">
        <v>0</v>
      </c>
      <c r="G18" s="3">
        <v>0</v>
      </c>
      <c r="H18" s="3">
        <v>0</v>
      </c>
      <c r="I18" s="2">
        <v>24.446551724137901</v>
      </c>
      <c r="J18" s="2">
        <v>-1.60</v>
      </c>
      <c r="K18" s="2">
        <v>-1.60</v>
      </c>
      <c r="L18" s="2">
        <v>-1.60</v>
      </c>
      <c r="M18" s="2">
        <v>-1.60</v>
      </c>
      <c r="N18" s="2">
        <v>-1.60</v>
      </c>
      <c r="O18" s="2">
        <v>-1.60</v>
      </c>
      <c r="P18" s="2">
        <v>-1.60</v>
      </c>
      <c r="Q18" s="2">
        <v>-1.60</v>
      </c>
      <c r="R18" s="2">
        <v>-1.60</v>
      </c>
    </row>
    <row r="19" spans="1:18" ht="15">
      <c r="A19" t="s">
        <v>35</v>
      </c>
      <c r="B19" t="s">
        <v>219</v>
      </c>
      <c r="C19" t="s">
        <v>224</v>
      </c>
      <c r="D19" t="s">
        <v>237</v>
      </c>
      <c r="E19" s="2">
        <v>28.20</v>
      </c>
      <c r="F19" s="2">
        <v>118.60</v>
      </c>
      <c r="G19" s="3">
        <v>0</v>
      </c>
      <c r="H19" s="3">
        <v>0.0019</v>
      </c>
      <c r="I19" s="2">
        <v>26.48</v>
      </c>
      <c r="J19" s="2">
        <v>48.246515812308651</v>
      </c>
      <c r="K19" s="2">
        <v>44.142133551293121</v>
      </c>
      <c r="L19" s="2">
        <v>44.93420519697321</v>
      </c>
      <c r="M19" s="2">
        <v>46.590359592555011</v>
      </c>
      <c r="N19" s="2">
        <v>47.094411207646068</v>
      </c>
      <c r="O19" s="2">
        <v>47.694464859162963</v>
      </c>
      <c r="P19" s="2">
        <v>47.910487898859998</v>
      </c>
      <c r="Q19" s="2">
        <v>48.702564056965208</v>
      </c>
      <c r="R19" s="2">
        <v>48.918581912173799</v>
      </c>
    </row>
    <row r="20" spans="1:18" ht="15">
      <c r="A20" t="s">
        <v>36</v>
      </c>
      <c r="B20" t="s">
        <v>221</v>
      </c>
      <c r="C20" t="s">
        <v>224</v>
      </c>
      <c r="D20" t="s">
        <v>237</v>
      </c>
      <c r="E20" s="2">
        <v>10655.5999999999</v>
      </c>
      <c r="F20" s="2">
        <v>0</v>
      </c>
      <c r="G20" s="3">
        <v>0</v>
      </c>
      <c r="H20" s="3">
        <v>0</v>
      </c>
      <c r="I20" s="2">
        <v>71.569999999999894</v>
      </c>
      <c r="J20" s="2">
        <v>7.5725586107157357</v>
      </c>
      <c r="K20" s="2">
        <v>7.7142867518393228</v>
      </c>
      <c r="L20" s="2">
        <v>7.8560141614656578</v>
      </c>
      <c r="M20" s="2">
        <v>7.9977416625291493</v>
      </c>
      <c r="N20" s="2">
        <v>8.1394691635926399</v>
      </c>
      <c r="O20" s="2">
        <v>8.2811965732189741</v>
      </c>
      <c r="P20" s="2">
        <v>8.4229247143425621</v>
      </c>
      <c r="Q20" s="2">
        <v>8.5646521239688962</v>
      </c>
      <c r="R20" s="2">
        <v>8.7063796250323868</v>
      </c>
    </row>
    <row r="21" spans="1:18" ht="15">
      <c r="A21" t="s">
        <v>37</v>
      </c>
      <c r="B21" t="s">
        <v>213</v>
      </c>
      <c r="C21" t="s">
        <v>225</v>
      </c>
      <c r="D21" t="s">
        <v>238</v>
      </c>
      <c r="E21" s="2">
        <v>52.80</v>
      </c>
      <c r="F21" s="2">
        <v>0</v>
      </c>
      <c r="G21" s="3">
        <v>0</v>
      </c>
      <c r="H21" s="3">
        <v>0</v>
      </c>
      <c r="I21" s="2">
        <v>25.670588235294101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</row>
    <row r="22" spans="1:18" ht="15">
      <c r="A22" t="s">
        <v>38</v>
      </c>
      <c r="B22" t="s">
        <v>214</v>
      </c>
      <c r="C22" t="s">
        <v>225</v>
      </c>
      <c r="D22" t="s">
        <v>238</v>
      </c>
      <c r="E22" s="2">
        <v>519.99999999999898</v>
      </c>
      <c r="F22" s="2">
        <v>118.60</v>
      </c>
      <c r="G22" s="3">
        <v>0</v>
      </c>
      <c r="H22" s="3">
        <v>0.0019</v>
      </c>
      <c r="I22" s="2">
        <v>43.505714285714298</v>
      </c>
      <c r="J22" s="2">
        <v>58.154460085764647</v>
      </c>
      <c r="K22" s="2">
        <v>57.520100094886367</v>
      </c>
      <c r="L22" s="2">
        <v>58.628191053426569</v>
      </c>
      <c r="M22" s="2">
        <v>60.716411698790431</v>
      </c>
      <c r="N22" s="2">
        <v>61.497795411705347</v>
      </c>
      <c r="O22" s="2">
        <v>62.38807979737436</v>
      </c>
      <c r="P22" s="2">
        <v>62.842755284533453</v>
      </c>
      <c r="Q22" s="2">
        <v>63.950848856755123</v>
      </c>
      <c r="R22" s="2">
        <v>64.405517483000295</v>
      </c>
    </row>
    <row r="23" spans="1:18" ht="15">
      <c r="A23" t="s">
        <v>39</v>
      </c>
      <c r="B23" t="s">
        <v>216</v>
      </c>
      <c r="C23" t="s">
        <v>225</v>
      </c>
      <c r="D23" t="s">
        <v>238</v>
      </c>
      <c r="E23" s="2">
        <v>3.69999999999999</v>
      </c>
      <c r="F23" s="2">
        <v>199.40</v>
      </c>
      <c r="G23" s="3">
        <v>0.056399999999999999</v>
      </c>
      <c r="H23" s="3">
        <v>0.027560000000000001</v>
      </c>
      <c r="I23" s="2">
        <v>26.48</v>
      </c>
      <c r="J23" s="2">
        <v>156.42699798500001</v>
      </c>
      <c r="K23" s="2">
        <v>232.74900961</v>
      </c>
      <c r="L23" s="2">
        <v>307.84649224999998</v>
      </c>
      <c r="M23" s="2">
        <v>320.20000929999998</v>
      </c>
      <c r="N23" s="2">
        <v>333.328505425</v>
      </c>
      <c r="O23" s="2">
        <v>350.18085113000001</v>
      </c>
      <c r="P23" s="2">
        <v>359.07400279000001</v>
      </c>
      <c r="Q23" s="2">
        <v>375.05451022999989</v>
      </c>
      <c r="R23" s="2">
        <v>384.79626472500001</v>
      </c>
    </row>
    <row r="24" spans="1:18" ht="15">
      <c r="A24" t="s">
        <v>40</v>
      </c>
      <c r="B24" t="s">
        <v>220</v>
      </c>
      <c r="C24" t="s">
        <v>225</v>
      </c>
      <c r="D24" t="s">
        <v>238</v>
      </c>
      <c r="E24" s="2">
        <v>10.999999999999901</v>
      </c>
      <c r="F24" s="2">
        <v>0</v>
      </c>
      <c r="G24" s="3">
        <v>0</v>
      </c>
      <c r="H24" s="3">
        <v>0</v>
      </c>
      <c r="I24" s="2">
        <v>24.1166666666666</v>
      </c>
      <c r="J24" s="2">
        <v>2.12</v>
      </c>
      <c r="K24" s="2">
        <v>2.12</v>
      </c>
      <c r="L24" s="2">
        <v>2.12</v>
      </c>
      <c r="M24" s="2">
        <v>2.12</v>
      </c>
      <c r="N24" s="2">
        <v>2.12</v>
      </c>
      <c r="O24" s="2">
        <v>2.12</v>
      </c>
      <c r="P24" s="2">
        <v>2.12</v>
      </c>
      <c r="Q24" s="2">
        <v>2.12</v>
      </c>
      <c r="R24" s="2">
        <v>2.12</v>
      </c>
    </row>
    <row r="25" spans="1:18" ht="15">
      <c r="A25" t="s">
        <v>41</v>
      </c>
      <c r="B25" t="s">
        <v>215</v>
      </c>
      <c r="C25" t="s">
        <v>225</v>
      </c>
      <c r="D25" t="s">
        <v>238</v>
      </c>
      <c r="E25" s="2">
        <v>1874.10</v>
      </c>
      <c r="F25" s="2">
        <v>118.60</v>
      </c>
      <c r="G25" s="3">
        <v>0.0035999999999999999</v>
      </c>
      <c r="H25" s="3">
        <v>0.00089999999999999998</v>
      </c>
      <c r="I25" s="2">
        <v>30.97</v>
      </c>
      <c r="J25" s="2">
        <v>41.380629905963957</v>
      </c>
      <c r="K25" s="2">
        <v>40.52670414602396</v>
      </c>
      <c r="L25" s="2">
        <v>41.256872702981958</v>
      </c>
      <c r="M25" s="2">
        <v>42.878094368885961</v>
      </c>
      <c r="N25" s="2">
        <v>43.311247599005959</v>
      </c>
      <c r="O25" s="2">
        <v>43.843404254969961</v>
      </c>
      <c r="P25" s="2">
        <v>43.979539980119959</v>
      </c>
      <c r="Q25" s="2">
        <v>44.709710913221961</v>
      </c>
      <c r="R25" s="2">
        <v>44.845841589065962</v>
      </c>
    </row>
    <row r="26" spans="1:18" ht="15">
      <c r="A26" t="s">
        <v>42</v>
      </c>
      <c r="B26" t="s">
        <v>217</v>
      </c>
      <c r="C26" t="s">
        <v>225</v>
      </c>
      <c r="D26" t="s">
        <v>238</v>
      </c>
      <c r="E26" s="2">
        <v>3921.0999999999899</v>
      </c>
      <c r="F26" s="2">
        <v>202.32</v>
      </c>
      <c r="G26" s="3">
        <v>0.087010000000000004</v>
      </c>
      <c r="H26" s="3">
        <v>0.080649999999999999</v>
      </c>
      <c r="I26" s="2">
        <v>53.38</v>
      </c>
      <c r="J26" s="2">
        <v>38.117751104538577</v>
      </c>
      <c r="K26" s="2">
        <v>38.415787576029139</v>
      </c>
      <c r="L26" s="2">
        <v>38.411210466098801</v>
      </c>
      <c r="M26" s="2">
        <v>38.810116248476163</v>
      </c>
      <c r="N26" s="2">
        <v>39.108151307776588</v>
      </c>
      <c r="O26" s="2">
        <v>39.406186467947727</v>
      </c>
      <c r="P26" s="2">
        <v>39.805093662515212</v>
      </c>
      <c r="Q26" s="2">
        <v>30.970525255352669</v>
      </c>
      <c r="R26" s="2">
        <v>31.27980518112027</v>
      </c>
    </row>
    <row r="27" spans="1:18" ht="15">
      <c r="A27" t="s">
        <v>43</v>
      </c>
      <c r="B27" t="s">
        <v>218</v>
      </c>
      <c r="C27" t="s">
        <v>225</v>
      </c>
      <c r="D27" t="s">
        <v>238</v>
      </c>
      <c r="E27" s="2">
        <v>2053.60</v>
      </c>
      <c r="F27" s="2">
        <v>0</v>
      </c>
      <c r="G27" s="3">
        <v>0</v>
      </c>
      <c r="H27" s="3">
        <v>0</v>
      </c>
      <c r="I27" s="2">
        <v>24.4499999999999</v>
      </c>
      <c r="J27" s="2">
        <v>-1.60</v>
      </c>
      <c r="K27" s="2">
        <v>-1.60</v>
      </c>
      <c r="L27" s="2">
        <v>-1.60</v>
      </c>
      <c r="M27" s="2">
        <v>-1.60</v>
      </c>
      <c r="N27" s="2">
        <v>-1.60</v>
      </c>
      <c r="O27" s="2">
        <v>-1.60</v>
      </c>
      <c r="P27" s="2">
        <v>-1.60</v>
      </c>
      <c r="Q27" s="2">
        <v>-1.60</v>
      </c>
      <c r="R27" s="2">
        <v>-1.60</v>
      </c>
    </row>
    <row r="28" spans="1:18" ht="15">
      <c r="A28" t="s">
        <v>44</v>
      </c>
      <c r="B28" t="s">
        <v>219</v>
      </c>
      <c r="C28" t="s">
        <v>225</v>
      </c>
      <c r="D28" t="s">
        <v>238</v>
      </c>
      <c r="E28" s="2">
        <v>2.2999999999999998</v>
      </c>
      <c r="F28" s="2">
        <v>118.60</v>
      </c>
      <c r="G28" s="3">
        <v>0</v>
      </c>
      <c r="H28" s="3">
        <v>0.0019</v>
      </c>
      <c r="I28" s="2">
        <v>26.48</v>
      </c>
      <c r="J28" s="2">
        <v>39.92806845725157</v>
      </c>
      <c r="K28" s="2">
        <v>39.219430577394803</v>
      </c>
      <c r="L28" s="2">
        <v>39.973787564021407</v>
      </c>
      <c r="M28" s="2">
        <v>41.551079511649611</v>
      </c>
      <c r="N28" s="2">
        <v>42.031127069583313</v>
      </c>
      <c r="O28" s="2">
        <v>42.602609640751169</v>
      </c>
      <c r="P28" s="2">
        <v>42.808346032683247</v>
      </c>
      <c r="Q28" s="2">
        <v>43.562705213805039</v>
      </c>
      <c r="R28" s="2">
        <v>43.768436759560259</v>
      </c>
    </row>
    <row r="29" spans="1:18" ht="15">
      <c r="A29" t="s">
        <v>45</v>
      </c>
      <c r="B29" t="s">
        <v>213</v>
      </c>
      <c r="C29" t="s">
        <v>226</v>
      </c>
      <c r="D29" t="s">
        <v>239</v>
      </c>
      <c r="E29" s="2">
        <v>9.1999999999999993</v>
      </c>
      <c r="F29" s="2">
        <v>0</v>
      </c>
      <c r="G29" s="3">
        <v>0</v>
      </c>
      <c r="H29" s="3">
        <v>0</v>
      </c>
      <c r="I29" s="2">
        <v>25.68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</row>
    <row r="30" spans="1:18" ht="15">
      <c r="A30" t="s">
        <v>46</v>
      </c>
      <c r="B30" t="s">
        <v>213</v>
      </c>
      <c r="C30" t="s">
        <v>226</v>
      </c>
      <c r="D30" t="s">
        <v>240</v>
      </c>
      <c r="E30" s="2">
        <v>6.70</v>
      </c>
      <c r="F30" s="2">
        <v>0</v>
      </c>
      <c r="G30" s="3">
        <v>0</v>
      </c>
      <c r="H30" s="3">
        <v>0</v>
      </c>
      <c r="I30" s="2">
        <v>25.6799999999999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</row>
    <row r="31" spans="1:18" ht="15">
      <c r="A31" t="s">
        <v>47</v>
      </c>
      <c r="B31" t="s">
        <v>214</v>
      </c>
      <c r="C31" t="s">
        <v>226</v>
      </c>
      <c r="D31" t="s">
        <v>239</v>
      </c>
      <c r="E31" s="2">
        <v>1012.69999999999</v>
      </c>
      <c r="F31" s="2">
        <v>118.60</v>
      </c>
      <c r="G31" s="3">
        <v>0</v>
      </c>
      <c r="H31" s="3">
        <v>0.0019</v>
      </c>
      <c r="I31" s="2">
        <v>46.475172413793103</v>
      </c>
      <c r="J31" s="2">
        <v>41.112443377695143</v>
      </c>
      <c r="K31" s="2">
        <v>39.286464127444809</v>
      </c>
      <c r="L31" s="2">
        <v>40.185827350890897</v>
      </c>
      <c r="M31" s="2">
        <v>42.066314061092612</v>
      </c>
      <c r="N31" s="2">
        <v>42.638638738618759</v>
      </c>
      <c r="O31" s="2">
        <v>43.319974520563612</v>
      </c>
      <c r="P31" s="2">
        <v>43.565256073588948</v>
      </c>
      <c r="Q31" s="2">
        <v>44.464621913366962</v>
      </c>
      <c r="R31" s="2">
        <v>44.709900195977397</v>
      </c>
    </row>
    <row r="32" spans="1:18" ht="15">
      <c r="A32" t="s">
        <v>48</v>
      </c>
      <c r="B32" t="s">
        <v>214</v>
      </c>
      <c r="C32" t="s">
        <v>226</v>
      </c>
      <c r="D32" t="s">
        <v>238</v>
      </c>
      <c r="E32" s="2">
        <v>974.30</v>
      </c>
      <c r="F32" s="2">
        <v>118.60</v>
      </c>
      <c r="G32" s="3">
        <v>0</v>
      </c>
      <c r="H32" s="3">
        <v>0.0019</v>
      </c>
      <c r="I32" s="2">
        <v>21.60</v>
      </c>
      <c r="J32" s="2">
        <v>47.027365211013347</v>
      </c>
      <c r="K32" s="2">
        <v>45.45584163627526</v>
      </c>
      <c r="L32" s="2">
        <v>46.534443289475647</v>
      </c>
      <c r="M32" s="2">
        <v>48.567090414832919</v>
      </c>
      <c r="N32" s="2">
        <v>49.327679313431538</v>
      </c>
      <c r="O32" s="2">
        <v>50.194270838151468</v>
      </c>
      <c r="P32" s="2">
        <v>50.636843589982902</v>
      </c>
      <c r="Q32" s="2">
        <v>51.715447681302187</v>
      </c>
      <c r="R32" s="2">
        <v>52.158016298931962</v>
      </c>
    </row>
    <row r="33" spans="1:18" ht="15">
      <c r="A33" t="s">
        <v>49</v>
      </c>
      <c r="B33" t="s">
        <v>216</v>
      </c>
      <c r="C33" t="s">
        <v>226</v>
      </c>
      <c r="D33" t="s">
        <v>239</v>
      </c>
      <c r="E33" s="2">
        <v>11.899999999999901</v>
      </c>
      <c r="F33" s="2">
        <v>199.40</v>
      </c>
      <c r="G33" s="3">
        <v>0.056399999999999999</v>
      </c>
      <c r="H33" s="3">
        <v>0.027560000000000001</v>
      </c>
      <c r="I33" s="2">
        <v>26.479999999999901</v>
      </c>
      <c r="J33" s="2">
        <v>105.51228864994999</v>
      </c>
      <c r="K33" s="2">
        <v>156.64803643869999</v>
      </c>
      <c r="L33" s="2">
        <v>206.96334980750001</v>
      </c>
      <c r="M33" s="2">
        <v>215.240206231</v>
      </c>
      <c r="N33" s="2">
        <v>224.03629863475001</v>
      </c>
      <c r="O33" s="2">
        <v>235.3273702571</v>
      </c>
      <c r="P33" s="2">
        <v>241.2857818693</v>
      </c>
      <c r="Q33" s="2">
        <v>251.99272185410001</v>
      </c>
      <c r="R33" s="2">
        <v>258.51969736575001</v>
      </c>
    </row>
    <row r="34" spans="1:18" ht="15">
      <c r="A34" t="s">
        <v>50</v>
      </c>
      <c r="B34" t="s">
        <v>220</v>
      </c>
      <c r="C34" t="s">
        <v>226</v>
      </c>
      <c r="D34" t="s">
        <v>239</v>
      </c>
      <c r="E34" s="2">
        <v>72.50</v>
      </c>
      <c r="F34" s="2">
        <v>0</v>
      </c>
      <c r="G34" s="3">
        <v>0</v>
      </c>
      <c r="H34" s="3">
        <v>0</v>
      </c>
      <c r="I34" s="2">
        <v>24.086666666666599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</row>
    <row r="35" spans="1:18" ht="15">
      <c r="A35" t="s">
        <v>51</v>
      </c>
      <c r="B35" t="s">
        <v>220</v>
      </c>
      <c r="C35" t="s">
        <v>226</v>
      </c>
      <c r="D35" t="s">
        <v>240</v>
      </c>
      <c r="E35" s="2">
        <v>112</v>
      </c>
      <c r="F35" s="2">
        <v>0</v>
      </c>
      <c r="G35" s="3">
        <v>0</v>
      </c>
      <c r="H35" s="3">
        <v>0</v>
      </c>
      <c r="I35" s="2">
        <v>24.12</v>
      </c>
      <c r="J35" s="2">
        <v>2.12</v>
      </c>
      <c r="K35" s="2">
        <v>2.12</v>
      </c>
      <c r="L35" s="2">
        <v>2.12</v>
      </c>
      <c r="M35" s="2">
        <v>2.12</v>
      </c>
      <c r="N35" s="2">
        <v>2.12</v>
      </c>
      <c r="O35" s="2">
        <v>2.12</v>
      </c>
      <c r="P35" s="2">
        <v>2.12</v>
      </c>
      <c r="Q35" s="2">
        <v>2.12</v>
      </c>
      <c r="R35" s="2">
        <v>2.12</v>
      </c>
    </row>
    <row r="36" spans="1:18" ht="15">
      <c r="A36" t="s">
        <v>52</v>
      </c>
      <c r="B36" t="s">
        <v>217</v>
      </c>
      <c r="C36" t="s">
        <v>226</v>
      </c>
      <c r="D36" t="s">
        <v>239</v>
      </c>
      <c r="E36" s="2">
        <v>1689.60</v>
      </c>
      <c r="F36" s="2">
        <v>202.32</v>
      </c>
      <c r="G36" s="3">
        <v>0.087010000000000004</v>
      </c>
      <c r="H36" s="3">
        <v>0.080649999999999999</v>
      </c>
      <c r="I36" s="2">
        <v>54.455</v>
      </c>
      <c r="J36" s="2">
        <v>27.818800082627298</v>
      </c>
      <c r="K36" s="2">
        <v>27.896548327700899</v>
      </c>
      <c r="L36" s="2">
        <v>27.68533905923444</v>
      </c>
      <c r="M36" s="2">
        <v>27.8594060099459</v>
      </c>
      <c r="N36" s="2">
        <v>27.937153893822991</v>
      </c>
      <c r="O36" s="2">
        <v>28.014901753620329</v>
      </c>
      <c r="P36" s="2">
        <v>28.18896913776759</v>
      </c>
      <c r="Q36" s="2">
        <v>28.459355155313421</v>
      </c>
      <c r="R36" s="2">
        <v>28.729741172859249</v>
      </c>
    </row>
    <row r="37" spans="1:18" ht="15">
      <c r="A37" t="s">
        <v>53</v>
      </c>
      <c r="B37" t="s">
        <v>217</v>
      </c>
      <c r="C37" t="s">
        <v>226</v>
      </c>
      <c r="D37" t="s">
        <v>240</v>
      </c>
      <c r="E37" s="2">
        <v>600</v>
      </c>
      <c r="F37" s="2">
        <v>202.32</v>
      </c>
      <c r="G37" s="3">
        <v>0.087010000000000004</v>
      </c>
      <c r="H37" s="3">
        <v>0.080649999999999999</v>
      </c>
      <c r="I37" s="2">
        <v>53.38</v>
      </c>
      <c r="J37" s="2">
        <v>23.56609891754502</v>
      </c>
      <c r="K37" s="2">
        <v>23.592653348500459</v>
      </c>
      <c r="L37" s="2">
        <v>23.357675202600959</v>
      </c>
      <c r="M37" s="2">
        <v>23.471407013878931</v>
      </c>
      <c r="N37" s="2">
        <v>23.497961270479429</v>
      </c>
      <c r="O37" s="2">
        <v>23.52451552707992</v>
      </c>
      <c r="P37" s="2">
        <v>23.638247425535361</v>
      </c>
      <c r="Q37" s="2">
        <v>23.839156704313329</v>
      </c>
      <c r="R37" s="2">
        <v>24.04006589591383</v>
      </c>
    </row>
    <row r="38" spans="1:18" ht="15">
      <c r="A38" t="s">
        <v>54</v>
      </c>
      <c r="B38" t="s">
        <v>219</v>
      </c>
      <c r="C38" t="s">
        <v>226</v>
      </c>
      <c r="D38" t="s">
        <v>238</v>
      </c>
      <c r="E38" s="2">
        <v>280</v>
      </c>
      <c r="F38" s="2">
        <v>118.60</v>
      </c>
      <c r="G38" s="3">
        <v>0</v>
      </c>
      <c r="H38" s="3">
        <v>0.0019</v>
      </c>
      <c r="I38" s="2">
        <v>26.48</v>
      </c>
      <c r="J38" s="2">
        <v>39.928000077788568</v>
      </c>
      <c r="K38" s="2">
        <v>39.219363420399979</v>
      </c>
      <c r="L38" s="2">
        <v>39.973719105688573</v>
      </c>
      <c r="M38" s="2">
        <v>41.551008332337148</v>
      </c>
      <c r="N38" s="2">
        <v>42.031055062142848</v>
      </c>
      <c r="O38" s="2">
        <v>42.602536647448566</v>
      </c>
      <c r="P38" s="2">
        <v>42.80827268446567</v>
      </c>
      <c r="Q38" s="2">
        <v>43.562630564245652</v>
      </c>
      <c r="R38" s="2">
        <v>43.768361755094261</v>
      </c>
    </row>
    <row r="39" spans="1:18" ht="15">
      <c r="A39" t="s">
        <v>55</v>
      </c>
      <c r="B39" t="s">
        <v>213</v>
      </c>
      <c r="C39" t="s">
        <v>227</v>
      </c>
      <c r="D39" t="s">
        <v>241</v>
      </c>
      <c r="E39" s="2">
        <v>52.90</v>
      </c>
      <c r="F39" s="2">
        <v>0</v>
      </c>
      <c r="G39" s="3">
        <v>0</v>
      </c>
      <c r="H39" s="3">
        <v>0</v>
      </c>
      <c r="I39" s="2">
        <v>25.667586206896502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</row>
    <row r="40" spans="1:18" ht="15">
      <c r="A40" t="s">
        <v>56</v>
      </c>
      <c r="B40" t="s">
        <v>213</v>
      </c>
      <c r="C40" t="s">
        <v>227</v>
      </c>
      <c r="D40" t="s">
        <v>242</v>
      </c>
      <c r="E40" s="2">
        <v>62.299999999999898</v>
      </c>
      <c r="F40" s="2">
        <v>0</v>
      </c>
      <c r="G40" s="3">
        <v>0</v>
      </c>
      <c r="H40" s="3">
        <v>0</v>
      </c>
      <c r="I40" s="2">
        <v>25.675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</row>
    <row r="41" spans="1:18" ht="15">
      <c r="A41" t="s">
        <v>57</v>
      </c>
      <c r="B41" t="s">
        <v>213</v>
      </c>
      <c r="C41" t="s">
        <v>227</v>
      </c>
      <c r="D41" t="s">
        <v>236</v>
      </c>
      <c r="E41" s="2">
        <v>121.69999999999899</v>
      </c>
      <c r="F41" s="2">
        <v>0</v>
      </c>
      <c r="G41" s="3">
        <v>0</v>
      </c>
      <c r="H41" s="3">
        <v>0</v>
      </c>
      <c r="I41" s="2">
        <v>25.670399999999901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</row>
    <row r="42" spans="1:18" ht="15">
      <c r="A42" t="s">
        <v>58</v>
      </c>
      <c r="B42" t="s">
        <v>213</v>
      </c>
      <c r="C42" t="s">
        <v>227</v>
      </c>
      <c r="D42" t="s">
        <v>235</v>
      </c>
      <c r="E42" s="2">
        <v>42.40</v>
      </c>
      <c r="F42" s="2">
        <v>0</v>
      </c>
      <c r="G42" s="3">
        <v>0</v>
      </c>
      <c r="H42" s="3">
        <v>0</v>
      </c>
      <c r="I42" s="2">
        <v>25.662857142857099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</row>
    <row r="43" spans="1:18" ht="15">
      <c r="A43" t="s">
        <v>59</v>
      </c>
      <c r="B43" t="s">
        <v>214</v>
      </c>
      <c r="C43" t="s">
        <v>227</v>
      </c>
      <c r="D43" t="s">
        <v>235</v>
      </c>
      <c r="E43" s="2">
        <v>998.599999999999</v>
      </c>
      <c r="F43" s="2">
        <v>118.60</v>
      </c>
      <c r="G43" s="3">
        <v>0</v>
      </c>
      <c r="H43" s="3">
        <v>0.0019</v>
      </c>
      <c r="I43" s="2">
        <v>34.587599999999902</v>
      </c>
      <c r="J43" s="2">
        <v>93.381999039999997</v>
      </c>
      <c r="K43" s="2">
        <v>94.482999759999998</v>
      </c>
      <c r="L43" s="2">
        <v>95.704001559999995</v>
      </c>
      <c r="M43" s="2">
        <v>98.004999280000007</v>
      </c>
      <c r="N43" s="2">
        <v>98.865998439999984</v>
      </c>
      <c r="O43" s="2">
        <v>99.847000359999996</v>
      </c>
      <c r="P43" s="2">
        <v>100.34799892</v>
      </c>
      <c r="Q43" s="2">
        <v>101.5690006</v>
      </c>
      <c r="R43" s="2">
        <v>102.06999724000001</v>
      </c>
    </row>
    <row r="44" spans="1:18" ht="15">
      <c r="A44" t="s">
        <v>60</v>
      </c>
      <c r="B44" t="s">
        <v>214</v>
      </c>
      <c r="C44" t="s">
        <v>227</v>
      </c>
      <c r="D44" t="s">
        <v>241</v>
      </c>
      <c r="E44" s="2">
        <v>359.60</v>
      </c>
      <c r="F44" s="2">
        <v>118.60</v>
      </c>
      <c r="G44" s="3">
        <v>0</v>
      </c>
      <c r="H44" s="3">
        <v>0.0019</v>
      </c>
      <c r="I44" s="2">
        <v>39.64</v>
      </c>
      <c r="J44" s="2">
        <v>83.193259530023937</v>
      </c>
      <c r="K44" s="2">
        <v>84.08883175148533</v>
      </c>
      <c r="L44" s="2">
        <v>85.100243658400544</v>
      </c>
      <c r="M44" s="2">
        <v>87.154193244665535</v>
      </c>
      <c r="N44" s="2">
        <v>87.818088846370415</v>
      </c>
      <c r="O44" s="2">
        <v>88.597825060232935</v>
      </c>
      <c r="P44" s="2">
        <v>88.91420537030973</v>
      </c>
      <c r="Q44" s="2">
        <v>89.925617248265468</v>
      </c>
      <c r="R44" s="2">
        <v>90.241996573719575</v>
      </c>
    </row>
    <row r="45" spans="1:18" ht="15">
      <c r="A45" t="s">
        <v>61</v>
      </c>
      <c r="B45" t="s">
        <v>214</v>
      </c>
      <c r="C45" t="s">
        <v>227</v>
      </c>
      <c r="D45" t="s">
        <v>236</v>
      </c>
      <c r="E45" s="2">
        <v>755.39999999999895</v>
      </c>
      <c r="F45" s="2">
        <v>118.60</v>
      </c>
      <c r="G45" s="3">
        <v>0</v>
      </c>
      <c r="H45" s="3">
        <v>0.0019</v>
      </c>
      <c r="I45" s="2">
        <v>51.12</v>
      </c>
      <c r="J45" s="2">
        <v>23.437275865519961</v>
      </c>
      <c r="K45" s="2">
        <v>23.94435579198003</v>
      </c>
      <c r="L45" s="2">
        <v>24.451433378080011</v>
      </c>
      <c r="M45" s="2">
        <v>24.95851087749999</v>
      </c>
      <c r="N45" s="2">
        <v>25.465588376919971</v>
      </c>
      <c r="O45" s="2">
        <v>25.97266596301996</v>
      </c>
      <c r="P45" s="2">
        <v>26.479745889480029</v>
      </c>
      <c r="Q45" s="2">
        <v>26.98682347558001</v>
      </c>
      <c r="R45" s="2">
        <v>27.493900974999988</v>
      </c>
    </row>
    <row r="46" spans="1:18" ht="15">
      <c r="A46" t="s">
        <v>62</v>
      </c>
      <c r="B46" t="s">
        <v>216</v>
      </c>
      <c r="C46" t="s">
        <v>227</v>
      </c>
      <c r="D46" t="s">
        <v>236</v>
      </c>
      <c r="E46" s="2">
        <v>102.49999999999901</v>
      </c>
      <c r="F46" s="2">
        <v>199.40</v>
      </c>
      <c r="G46" s="3">
        <v>0.056399999999999999</v>
      </c>
      <c r="H46" s="3">
        <v>0.027560000000000001</v>
      </c>
      <c r="I46" s="2">
        <v>26.48</v>
      </c>
      <c r="J46" s="2">
        <v>110.21342840955281</v>
      </c>
      <c r="K46" s="2">
        <v>163.6747152785176</v>
      </c>
      <c r="L46" s="2">
        <v>216.2782562108568</v>
      </c>
      <c r="M46" s="2">
        <v>224.9315254943719</v>
      </c>
      <c r="N46" s="2">
        <v>234.12764444555029</v>
      </c>
      <c r="O46" s="2">
        <v>245.93220867240379</v>
      </c>
      <c r="P46" s="2">
        <v>252.16159547631159</v>
      </c>
      <c r="Q46" s="2">
        <v>263.35546306930911</v>
      </c>
      <c r="R46" s="2">
        <v>270.17927078317223</v>
      </c>
    </row>
    <row r="47" spans="1:18" ht="15">
      <c r="A47" t="s">
        <v>63</v>
      </c>
      <c r="B47" t="s">
        <v>216</v>
      </c>
      <c r="C47" t="s">
        <v>227</v>
      </c>
      <c r="D47" t="s">
        <v>235</v>
      </c>
      <c r="E47" s="2">
        <v>380.90</v>
      </c>
      <c r="F47" s="2">
        <v>199.40</v>
      </c>
      <c r="G47" s="3">
        <v>0.056399999999999999</v>
      </c>
      <c r="H47" s="3">
        <v>0.027560000000000001</v>
      </c>
      <c r="I47" s="2">
        <v>26.48</v>
      </c>
      <c r="J47" s="2">
        <v>150.06249804999999</v>
      </c>
      <c r="K47" s="2">
        <v>223.9225093</v>
      </c>
      <c r="L47" s="2">
        <v>296.59749249999999</v>
      </c>
      <c r="M47" s="2">
        <v>308.55250899999999</v>
      </c>
      <c r="N47" s="2">
        <v>321.25750525000001</v>
      </c>
      <c r="O47" s="2">
        <v>337.5662269</v>
      </c>
      <c r="P47" s="2">
        <v>346.1725027</v>
      </c>
      <c r="Q47" s="2">
        <v>361.6375099</v>
      </c>
      <c r="R47" s="2">
        <v>371.06501424999999</v>
      </c>
    </row>
    <row r="48" spans="1:18" ht="15">
      <c r="A48" t="s">
        <v>64</v>
      </c>
      <c r="B48" t="s">
        <v>216</v>
      </c>
      <c r="C48" t="s">
        <v>227</v>
      </c>
      <c r="D48" t="s">
        <v>241</v>
      </c>
      <c r="E48" s="2">
        <v>228.80</v>
      </c>
      <c r="F48" s="2">
        <v>199.40</v>
      </c>
      <c r="G48" s="3">
        <v>0.056399999999999999</v>
      </c>
      <c r="H48" s="3">
        <v>0.027560000000000001</v>
      </c>
      <c r="I48" s="2">
        <v>26.48</v>
      </c>
      <c r="J48" s="2">
        <v>147.60919807600001</v>
      </c>
      <c r="K48" s="2">
        <v>220.48440917600001</v>
      </c>
      <c r="L48" s="2">
        <v>292.19039260000011</v>
      </c>
      <c r="M48" s="2">
        <v>303.98600887999999</v>
      </c>
      <c r="N48" s="2">
        <v>316.52160518000011</v>
      </c>
      <c r="O48" s="2">
        <v>332.61287720799999</v>
      </c>
      <c r="P48" s="2">
        <v>341.10440266400002</v>
      </c>
      <c r="Q48" s="2">
        <v>356.36320976799999</v>
      </c>
      <c r="R48" s="2">
        <v>365.66501405999998</v>
      </c>
    </row>
    <row r="49" spans="1:18" ht="15">
      <c r="A49" t="s">
        <v>65</v>
      </c>
      <c r="B49" t="s">
        <v>220</v>
      </c>
      <c r="C49" t="s">
        <v>227</v>
      </c>
      <c r="D49" t="s">
        <v>243</v>
      </c>
      <c r="E49" s="2">
        <v>572</v>
      </c>
      <c r="F49" s="2">
        <v>0</v>
      </c>
      <c r="G49" s="3">
        <v>0</v>
      </c>
      <c r="H49" s="3">
        <v>0</v>
      </c>
      <c r="I49" s="2">
        <v>24.12</v>
      </c>
      <c r="J49" s="2">
        <v>2.12</v>
      </c>
      <c r="K49" s="2">
        <v>2.12</v>
      </c>
      <c r="L49" s="2">
        <v>2.12</v>
      </c>
      <c r="M49" s="2">
        <v>2.12</v>
      </c>
      <c r="N49" s="2">
        <v>2.12</v>
      </c>
      <c r="O49" s="2">
        <v>2.12</v>
      </c>
      <c r="P49" s="2">
        <v>2.12</v>
      </c>
      <c r="Q49" s="2">
        <v>2.12</v>
      </c>
      <c r="R49" s="2">
        <v>2.12</v>
      </c>
    </row>
    <row r="50" spans="1:18" ht="15">
      <c r="A50" t="s">
        <v>66</v>
      </c>
      <c r="B50" t="s">
        <v>220</v>
      </c>
      <c r="C50" t="s">
        <v>227</v>
      </c>
      <c r="D50" t="s">
        <v>244</v>
      </c>
      <c r="E50" s="2">
        <v>19.80</v>
      </c>
      <c r="F50" s="2">
        <v>0</v>
      </c>
      <c r="G50" s="3">
        <v>0</v>
      </c>
      <c r="H50" s="3">
        <v>0</v>
      </c>
      <c r="I50" s="2">
        <v>24.12</v>
      </c>
      <c r="J50" s="2">
        <v>2.12</v>
      </c>
      <c r="K50" s="2">
        <v>2.12</v>
      </c>
      <c r="L50" s="2">
        <v>2.12</v>
      </c>
      <c r="M50" s="2">
        <v>2.12</v>
      </c>
      <c r="N50" s="2">
        <v>2.12</v>
      </c>
      <c r="O50" s="2">
        <v>2.12</v>
      </c>
      <c r="P50" s="2">
        <v>2.12</v>
      </c>
      <c r="Q50" s="2">
        <v>2.12</v>
      </c>
      <c r="R50" s="2">
        <v>2.12</v>
      </c>
    </row>
    <row r="51" spans="1:18" ht="15">
      <c r="A51" t="s">
        <v>67</v>
      </c>
      <c r="B51" t="s">
        <v>215</v>
      </c>
      <c r="C51" t="s">
        <v>227</v>
      </c>
      <c r="D51" t="s">
        <v>235</v>
      </c>
      <c r="E51" s="2">
        <v>1748.90</v>
      </c>
      <c r="F51" s="2">
        <v>118.60</v>
      </c>
      <c r="G51" s="3">
        <v>0.0035999999999999999</v>
      </c>
      <c r="H51" s="3">
        <v>0.00089999999999999998</v>
      </c>
      <c r="I51" s="2">
        <v>30.97</v>
      </c>
      <c r="J51" s="2">
        <v>69.202056046017134</v>
      </c>
      <c r="K51" s="2">
        <v>69.867595277260619</v>
      </c>
      <c r="L51" s="2">
        <v>70.637535077158162</v>
      </c>
      <c r="M51" s="2">
        <v>72.347056818502708</v>
      </c>
      <c r="N51" s="2">
        <v>72.803799297169874</v>
      </c>
      <c r="O51" s="2">
        <v>73.364942553287875</v>
      </c>
      <c r="P51" s="2">
        <v>73.508487815123047</v>
      </c>
      <c r="Q51" s="2">
        <v>74.278427615020604</v>
      </c>
      <c r="R51" s="2">
        <v>74.421972772457408</v>
      </c>
    </row>
    <row r="52" spans="1:18" ht="15">
      <c r="A52" t="s">
        <v>68</v>
      </c>
      <c r="B52" t="s">
        <v>215</v>
      </c>
      <c r="C52" t="s">
        <v>227</v>
      </c>
      <c r="D52" t="s">
        <v>241</v>
      </c>
      <c r="E52" s="2">
        <v>80</v>
      </c>
      <c r="F52" s="2">
        <v>118.60</v>
      </c>
      <c r="G52" s="3">
        <v>0.0035999999999999999</v>
      </c>
      <c r="H52" s="3">
        <v>0.00089999999999999998</v>
      </c>
      <c r="I52" s="2">
        <v>30.97</v>
      </c>
      <c r="J52" s="2">
        <v>69.849137410336581</v>
      </c>
      <c r="K52" s="2">
        <v>70.539046744952032</v>
      </c>
      <c r="L52" s="2">
        <v>71.337179492211405</v>
      </c>
      <c r="M52" s="2">
        <v>73.10929892817316</v>
      </c>
      <c r="N52" s="2">
        <v>73.582765982788601</v>
      </c>
      <c r="O52" s="2">
        <v>74.164456666490267</v>
      </c>
      <c r="P52" s="2">
        <v>74.313258136682904</v>
      </c>
      <c r="Q52" s="2">
        <v>75.111390883942278</v>
      </c>
      <c r="R52" s="2">
        <v>75.260192245913785</v>
      </c>
    </row>
    <row r="53" spans="1:18" ht="15">
      <c r="A53" t="s">
        <v>69</v>
      </c>
      <c r="B53" t="s">
        <v>215</v>
      </c>
      <c r="C53" t="s">
        <v>227</v>
      </c>
      <c r="D53" t="s">
        <v>236</v>
      </c>
      <c r="E53" s="2">
        <v>1113.5999999999999</v>
      </c>
      <c r="F53" s="2">
        <v>118.60</v>
      </c>
      <c r="G53" s="3">
        <v>0.0035999999999999999</v>
      </c>
      <c r="H53" s="3">
        <v>0.00089999999999999998</v>
      </c>
      <c r="I53" s="2">
        <v>30.97</v>
      </c>
      <c r="J53" s="2">
        <v>58.973711093376672</v>
      </c>
      <c r="K53" s="2">
        <v>59.484042740809173</v>
      </c>
      <c r="L53" s="2">
        <v>60.088882846042218</v>
      </c>
      <c r="M53" s="2">
        <v>61.544273838378089</v>
      </c>
      <c r="N53" s="2">
        <v>61.865593957051523</v>
      </c>
      <c r="O53" s="2">
        <v>62.281422250007488</v>
      </c>
      <c r="P53" s="2">
        <v>62.319222098603291</v>
      </c>
      <c r="Q53" s="2">
        <v>62.924062109330343</v>
      </c>
      <c r="R53" s="2">
        <v>62.961862241444138</v>
      </c>
    </row>
    <row r="54" spans="1:18" ht="15">
      <c r="A54" t="s">
        <v>70</v>
      </c>
      <c r="B54" t="s">
        <v>217</v>
      </c>
      <c r="C54" t="s">
        <v>227</v>
      </c>
      <c r="D54" t="s">
        <v>241</v>
      </c>
      <c r="E54" s="2">
        <v>2038.70</v>
      </c>
      <c r="F54" s="2">
        <v>202.32</v>
      </c>
      <c r="G54" s="3">
        <v>0.087010000000000004</v>
      </c>
      <c r="H54" s="3">
        <v>0.080649999999999999</v>
      </c>
      <c r="I54" s="2">
        <v>50.33</v>
      </c>
      <c r="J54" s="2">
        <v>37.459928763393712</v>
      </c>
      <c r="K54" s="2">
        <v>37.730035427621551</v>
      </c>
      <c r="L54" s="2">
        <v>37.690808354647842</v>
      </c>
      <c r="M54" s="2">
        <v>38.064024511725378</v>
      </c>
      <c r="N54" s="2">
        <v>38.334129938623228</v>
      </c>
      <c r="O54" s="2">
        <v>38.604235365521077</v>
      </c>
      <c r="P54" s="2">
        <v>38.977452863039453</v>
      </c>
      <c r="Q54" s="2">
        <v>39.453779956518353</v>
      </c>
      <c r="R54" s="2">
        <v>39.93010704999724</v>
      </c>
    </row>
    <row r="55" spans="1:18" ht="15">
      <c r="A55" t="s">
        <v>71</v>
      </c>
      <c r="B55" t="s">
        <v>217</v>
      </c>
      <c r="C55" t="s">
        <v>227</v>
      </c>
      <c r="D55" t="s">
        <v>235</v>
      </c>
      <c r="E55" s="2">
        <v>2487</v>
      </c>
      <c r="F55" s="2">
        <v>202.32</v>
      </c>
      <c r="G55" s="3">
        <v>0.087010000000000004</v>
      </c>
      <c r="H55" s="3">
        <v>0.080649999999999999</v>
      </c>
      <c r="I55" s="2">
        <v>53.9175</v>
      </c>
      <c r="J55" s="2">
        <v>32.162469812146313</v>
      </c>
      <c r="K55" s="2">
        <v>32.391764101201858</v>
      </c>
      <c r="L55" s="2">
        <v>32.358464131225368</v>
      </c>
      <c r="M55" s="2">
        <v>32.675288351930099</v>
      </c>
      <c r="N55" s="2">
        <v>32.904581590612821</v>
      </c>
      <c r="O55" s="2">
        <v>33.13387482929555</v>
      </c>
      <c r="P55" s="2">
        <v>33.450700187904182</v>
      </c>
      <c r="Q55" s="2">
        <v>33.85505556569305</v>
      </c>
      <c r="R55" s="2">
        <v>34.259410943481917</v>
      </c>
    </row>
    <row r="56" spans="1:18" ht="15">
      <c r="A56" t="s">
        <v>72</v>
      </c>
      <c r="B56" t="s">
        <v>217</v>
      </c>
      <c r="C56" t="s">
        <v>227</v>
      </c>
      <c r="D56" t="s">
        <v>236</v>
      </c>
      <c r="E56" s="2">
        <v>153.80000000000001</v>
      </c>
      <c r="F56" s="2">
        <v>202.32</v>
      </c>
      <c r="G56" s="3">
        <v>0.087010000000000004</v>
      </c>
      <c r="H56" s="3">
        <v>0.080649999999999999</v>
      </c>
      <c r="I56" s="2">
        <v>47.28</v>
      </c>
      <c r="J56" s="2">
        <v>70.64808211490103</v>
      </c>
      <c r="K56" s="2">
        <v>73.018267242356245</v>
      </c>
      <c r="L56" s="2">
        <v>76.41750415022058</v>
      </c>
      <c r="M56" s="2">
        <v>79.520172645501219</v>
      </c>
      <c r="N56" s="2">
        <v>83.177863184887542</v>
      </c>
      <c r="O56" s="2">
        <v>87.478719245679159</v>
      </c>
      <c r="P56" s="2">
        <v>90.400359574752386</v>
      </c>
      <c r="Q56" s="2">
        <v>94.18430337011641</v>
      </c>
      <c r="R56" s="2">
        <v>96.498497722257653</v>
      </c>
    </row>
    <row r="57" spans="1:18" ht="15">
      <c r="A57" t="s">
        <v>73</v>
      </c>
      <c r="B57" t="s">
        <v>218</v>
      </c>
      <c r="C57" t="s">
        <v>227</v>
      </c>
      <c r="D57" t="s">
        <v>242</v>
      </c>
      <c r="E57" s="2">
        <v>190</v>
      </c>
      <c r="F57" s="2">
        <v>0</v>
      </c>
      <c r="G57" s="3">
        <v>0</v>
      </c>
      <c r="H57" s="3">
        <v>0</v>
      </c>
      <c r="I57" s="2">
        <v>24.45</v>
      </c>
      <c r="J57" s="2">
        <v>-1.60</v>
      </c>
      <c r="K57" s="2">
        <v>-1.60</v>
      </c>
      <c r="L57" s="2">
        <v>-1.60</v>
      </c>
      <c r="M57" s="2">
        <v>-1.60</v>
      </c>
      <c r="N57" s="2">
        <v>-1.60</v>
      </c>
      <c r="O57" s="2">
        <v>-1.60</v>
      </c>
      <c r="P57" s="2">
        <v>-1.60</v>
      </c>
      <c r="Q57" s="2">
        <v>-1.60</v>
      </c>
      <c r="R57" s="2">
        <v>-1.60</v>
      </c>
    </row>
    <row r="58" spans="1:18" ht="15">
      <c r="A58" t="s">
        <v>74</v>
      </c>
      <c r="B58" t="s">
        <v>219</v>
      </c>
      <c r="C58" t="s">
        <v>227</v>
      </c>
      <c r="D58" t="s">
        <v>235</v>
      </c>
      <c r="E58" s="2">
        <v>1182.20</v>
      </c>
      <c r="F58" s="2">
        <v>118.60</v>
      </c>
      <c r="G58" s="3">
        <v>0</v>
      </c>
      <c r="H58" s="3">
        <v>0.0019</v>
      </c>
      <c r="I58" s="2">
        <v>26.48</v>
      </c>
      <c r="J58" s="2">
        <v>75.52734862227851</v>
      </c>
      <c r="K58" s="2">
        <v>76.330101684066861</v>
      </c>
      <c r="L58" s="2">
        <v>77.243581203692017</v>
      </c>
      <c r="M58" s="2">
        <v>79.153578249077398</v>
      </c>
      <c r="N58" s="2">
        <v>79.73488171692938</v>
      </c>
      <c r="O58" s="2">
        <v>80.426912306965647</v>
      </c>
      <c r="P58" s="2">
        <v>80.676040387391936</v>
      </c>
      <c r="Q58" s="2">
        <v>81.589519907017106</v>
      </c>
      <c r="R58" s="2">
        <v>81.838647323095941</v>
      </c>
    </row>
    <row r="59" spans="1:18" ht="15">
      <c r="A59" t="s">
        <v>75</v>
      </c>
      <c r="B59" t="s">
        <v>219</v>
      </c>
      <c r="C59" t="s">
        <v>227</v>
      </c>
      <c r="D59" t="s">
        <v>241</v>
      </c>
      <c r="E59" s="2">
        <v>136.80000000000001</v>
      </c>
      <c r="F59" s="2">
        <v>118.60</v>
      </c>
      <c r="G59" s="3">
        <v>0</v>
      </c>
      <c r="H59" s="3">
        <v>0.0019</v>
      </c>
      <c r="I59" s="2">
        <v>26.48</v>
      </c>
      <c r="J59" s="2">
        <v>60.026194237816242</v>
      </c>
      <c r="K59" s="2">
        <v>60.663556049497508</v>
      </c>
      <c r="L59" s="2">
        <v>61.388831341833338</v>
      </c>
      <c r="M59" s="2">
        <v>62.905311608430758</v>
      </c>
      <c r="N59" s="2">
        <v>63.36684909616249</v>
      </c>
      <c r="O59" s="2">
        <v>63.916300592020697</v>
      </c>
      <c r="P59" s="2">
        <v>64.114100802620271</v>
      </c>
      <c r="Q59" s="2">
        <v>64.839376094956094</v>
      </c>
      <c r="R59" s="2">
        <v>65.037175778083736</v>
      </c>
    </row>
    <row r="60" spans="1:18" ht="15">
      <c r="A60" t="s">
        <v>76</v>
      </c>
      <c r="B60" t="s">
        <v>221</v>
      </c>
      <c r="C60" t="s">
        <v>227</v>
      </c>
      <c r="D60" t="s">
        <v>241</v>
      </c>
      <c r="E60" s="2">
        <v>1769.69999999999</v>
      </c>
      <c r="F60" s="2">
        <v>0</v>
      </c>
      <c r="G60" s="3">
        <v>0</v>
      </c>
      <c r="H60" s="3">
        <v>0</v>
      </c>
      <c r="I60" s="2">
        <v>71.569999999999993</v>
      </c>
      <c r="J60" s="2">
        <v>7.572555681201087</v>
      </c>
      <c r="K60" s="2">
        <v>7.714283752574052</v>
      </c>
      <c r="L60" s="2">
        <v>7.8560110924501254</v>
      </c>
      <c r="M60" s="2">
        <v>7.9977385237633083</v>
      </c>
      <c r="N60" s="2">
        <v>8.1394659550764921</v>
      </c>
      <c r="O60" s="2">
        <v>8.2811932949525655</v>
      </c>
      <c r="P60" s="2">
        <v>8.4229213663255305</v>
      </c>
      <c r="Q60" s="2">
        <v>8.5646487062016021</v>
      </c>
      <c r="R60" s="2">
        <v>8.7063761375147877</v>
      </c>
    </row>
    <row r="61" spans="1:18" ht="15">
      <c r="A61" t="s">
        <v>77</v>
      </c>
      <c r="B61" t="s">
        <v>213</v>
      </c>
      <c r="C61" t="s">
        <v>228</v>
      </c>
      <c r="D61" t="s">
        <v>238</v>
      </c>
      <c r="E61" s="2">
        <v>4.5999999999999996</v>
      </c>
      <c r="F61" s="2">
        <v>0</v>
      </c>
      <c r="G61" s="3">
        <v>0</v>
      </c>
      <c r="H61" s="3">
        <v>0</v>
      </c>
      <c r="I61" s="2">
        <v>25.68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</row>
    <row r="62" spans="1:18" ht="15">
      <c r="A62" t="s">
        <v>78</v>
      </c>
      <c r="B62" t="s">
        <v>220</v>
      </c>
      <c r="C62" t="s">
        <v>228</v>
      </c>
      <c r="D62" t="s">
        <v>238</v>
      </c>
      <c r="E62" s="2">
        <v>15.999999999999901</v>
      </c>
      <c r="F62" s="2">
        <v>0</v>
      </c>
      <c r="G62" s="3">
        <v>0</v>
      </c>
      <c r="H62" s="3">
        <v>0</v>
      </c>
      <c r="I62" s="2">
        <v>24.12</v>
      </c>
      <c r="J62" s="2">
        <v>2.12</v>
      </c>
      <c r="K62" s="2">
        <v>2.12</v>
      </c>
      <c r="L62" s="2">
        <v>2.12</v>
      </c>
      <c r="M62" s="2">
        <v>2.12</v>
      </c>
      <c r="N62" s="2">
        <v>2.12</v>
      </c>
      <c r="O62" s="2">
        <v>2.12</v>
      </c>
      <c r="P62" s="2">
        <v>2.12</v>
      </c>
      <c r="Q62" s="2">
        <v>2.12</v>
      </c>
      <c r="R62" s="2">
        <v>2.12</v>
      </c>
    </row>
    <row r="63" spans="1:18" ht="15">
      <c r="A63" t="s">
        <v>79</v>
      </c>
      <c r="B63" t="s">
        <v>214</v>
      </c>
      <c r="C63" t="s">
        <v>228</v>
      </c>
      <c r="D63" t="s">
        <v>238</v>
      </c>
      <c r="E63" s="2">
        <v>13.7999999999999</v>
      </c>
      <c r="F63" s="2">
        <v>118.60</v>
      </c>
      <c r="G63" s="3">
        <v>0</v>
      </c>
      <c r="H63" s="3">
        <v>0.0019</v>
      </c>
      <c r="I63" s="2">
        <v>48.66</v>
      </c>
      <c r="J63" s="2">
        <v>29.39213707884009</v>
      </c>
      <c r="K63" s="2">
        <v>28.022597991490951</v>
      </c>
      <c r="L63" s="2">
        <v>28.5816823899216</v>
      </c>
      <c r="M63" s="2">
        <v>29.335795645080299</v>
      </c>
      <c r="N63" s="2">
        <v>29.82987119027349</v>
      </c>
      <c r="O63" s="2">
        <v>30.345615197481401</v>
      </c>
      <c r="P63" s="2">
        <v>30.77468238784596</v>
      </c>
      <c r="Q63" s="2">
        <v>31.33376730635559</v>
      </c>
      <c r="R63" s="2">
        <v>31.76283150626606</v>
      </c>
    </row>
    <row r="64" spans="1:18" ht="15">
      <c r="A64" t="s">
        <v>80</v>
      </c>
      <c r="B64" t="s">
        <v>221</v>
      </c>
      <c r="C64" t="s">
        <v>228</v>
      </c>
      <c r="D64" t="s">
        <v>238</v>
      </c>
      <c r="E64" s="2">
        <v>2253.10</v>
      </c>
      <c r="F64" s="2">
        <v>0</v>
      </c>
      <c r="G64" s="3">
        <v>0</v>
      </c>
      <c r="H64" s="3">
        <v>0</v>
      </c>
      <c r="I64" s="2">
        <v>71.569999999999993</v>
      </c>
      <c r="J64" s="2">
        <v>7.5725410307083472</v>
      </c>
      <c r="K64" s="2">
        <v>7.7142687532586898</v>
      </c>
      <c r="L64" s="2">
        <v>7.8559957443139403</v>
      </c>
      <c r="M64" s="2">
        <v>7.9977228268060783</v>
      </c>
      <c r="N64" s="2">
        <v>8.1394499092982162</v>
      </c>
      <c r="O64" s="2">
        <v>8.2811769003534668</v>
      </c>
      <c r="P64" s="2">
        <v>8.4229046229038094</v>
      </c>
      <c r="Q64" s="2">
        <v>8.5646316139590617</v>
      </c>
      <c r="R64" s="2">
        <v>8.706358696451197</v>
      </c>
    </row>
    <row r="65" spans="1:18" ht="15">
      <c r="A65" t="s">
        <v>81</v>
      </c>
      <c r="B65" t="s">
        <v>213</v>
      </c>
      <c r="C65" t="s">
        <v>229</v>
      </c>
      <c r="D65" t="s">
        <v>245</v>
      </c>
      <c r="E65" s="2">
        <v>353.50</v>
      </c>
      <c r="F65" s="2">
        <v>0</v>
      </c>
      <c r="G65" s="3">
        <v>0</v>
      </c>
      <c r="H65" s="3">
        <v>0</v>
      </c>
      <c r="I65" s="2">
        <v>25.674285714285698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</row>
    <row r="66" spans="1:18" ht="15">
      <c r="A66" t="s">
        <v>82</v>
      </c>
      <c r="B66" t="s">
        <v>220</v>
      </c>
      <c r="C66" t="s">
        <v>229</v>
      </c>
      <c r="D66" t="s">
        <v>245</v>
      </c>
      <c r="E66" s="2">
        <v>315</v>
      </c>
      <c r="F66" s="2">
        <v>0</v>
      </c>
      <c r="G66" s="3">
        <v>0</v>
      </c>
      <c r="H66" s="3">
        <v>0</v>
      </c>
      <c r="I66" s="2">
        <v>24.12</v>
      </c>
      <c r="J66" s="2">
        <v>2.12</v>
      </c>
      <c r="K66" s="2">
        <v>2.12</v>
      </c>
      <c r="L66" s="2">
        <v>2.12</v>
      </c>
      <c r="M66" s="2">
        <v>2.12</v>
      </c>
      <c r="N66" s="2">
        <v>2.12</v>
      </c>
      <c r="O66" s="2">
        <v>2.12</v>
      </c>
      <c r="P66" s="2">
        <v>2.12</v>
      </c>
      <c r="Q66" s="2">
        <v>2.12</v>
      </c>
      <c r="R66" s="2">
        <v>2.12</v>
      </c>
    </row>
    <row r="67" spans="1:18" ht="15">
      <c r="A67" t="s">
        <v>83</v>
      </c>
      <c r="B67" t="s">
        <v>215</v>
      </c>
      <c r="C67" t="s">
        <v>229</v>
      </c>
      <c r="D67" t="s">
        <v>245</v>
      </c>
      <c r="E67" s="2">
        <v>181.80</v>
      </c>
      <c r="F67" s="2">
        <v>118.60</v>
      </c>
      <c r="G67" s="3">
        <v>0.0035999999999999999</v>
      </c>
      <c r="H67" s="3">
        <v>0.00089999999999999998</v>
      </c>
      <c r="I67" s="2">
        <v>30.97</v>
      </c>
      <c r="J67" s="2">
        <v>69.226755646781996</v>
      </c>
      <c r="K67" s="2">
        <v>74.571117614660878</v>
      </c>
      <c r="L67" s="2">
        <v>75.479303151893234</v>
      </c>
      <c r="M67" s="2">
        <v>77.2747208797892</v>
      </c>
      <c r="N67" s="2">
        <v>77.887159248143149</v>
      </c>
      <c r="O67" s="2">
        <v>78.598181550570146</v>
      </c>
      <c r="P67" s="2">
        <v>78.914873686571866</v>
      </c>
      <c r="Q67" s="2">
        <v>79.823059223804322</v>
      </c>
      <c r="R67" s="2">
        <v>80.139750324698042</v>
      </c>
    </row>
    <row r="68" spans="1:18" ht="15">
      <c r="A68" t="s">
        <v>84</v>
      </c>
      <c r="B68" t="s">
        <v>218</v>
      </c>
      <c r="C68" t="s">
        <v>229</v>
      </c>
      <c r="D68" t="s">
        <v>245</v>
      </c>
      <c r="E68" s="2">
        <v>208</v>
      </c>
      <c r="F68" s="2">
        <v>0</v>
      </c>
      <c r="G68" s="3">
        <v>0</v>
      </c>
      <c r="H68" s="3">
        <v>0</v>
      </c>
      <c r="I68" s="2">
        <v>24.45</v>
      </c>
      <c r="J68" s="2">
        <v>-1.60</v>
      </c>
      <c r="K68" s="2">
        <v>-1.60</v>
      </c>
      <c r="L68" s="2">
        <v>-1.60</v>
      </c>
      <c r="M68" s="2">
        <v>-1.60</v>
      </c>
      <c r="N68" s="2">
        <v>-1.60</v>
      </c>
      <c r="O68" s="2">
        <v>-1.60</v>
      </c>
      <c r="P68" s="2">
        <v>-1.60</v>
      </c>
      <c r="Q68" s="2">
        <v>-1.60</v>
      </c>
      <c r="R68" s="2">
        <v>-1.60</v>
      </c>
    </row>
    <row r="69" spans="1:18" ht="15">
      <c r="A69" t="s">
        <v>85</v>
      </c>
      <c r="B69" t="s">
        <v>213</v>
      </c>
      <c r="C69" t="s">
        <v>230</v>
      </c>
      <c r="D69" t="s">
        <v>246</v>
      </c>
      <c r="E69" s="2">
        <v>77.80</v>
      </c>
      <c r="F69" s="2">
        <v>0</v>
      </c>
      <c r="G69" s="3">
        <v>0</v>
      </c>
      <c r="H69" s="3">
        <v>0</v>
      </c>
      <c r="I69" s="2">
        <v>25.675238095238001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</row>
    <row r="70" spans="1:18" ht="15">
      <c r="A70" t="s">
        <v>86</v>
      </c>
      <c r="B70" t="s">
        <v>214</v>
      </c>
      <c r="C70" t="s">
        <v>230</v>
      </c>
      <c r="D70" t="s">
        <v>246</v>
      </c>
      <c r="E70" s="2">
        <v>627.599999999999</v>
      </c>
      <c r="F70" s="2">
        <v>118.60</v>
      </c>
      <c r="G70" s="3">
        <v>0</v>
      </c>
      <c r="H70" s="3">
        <v>0.0019</v>
      </c>
      <c r="I70" s="2">
        <v>37.633888888888798</v>
      </c>
      <c r="J70" s="2">
        <v>92.145484800131257</v>
      </c>
      <c r="K70" s="2">
        <v>93.231564726168941</v>
      </c>
      <c r="L70" s="2">
        <v>94.436019474060373</v>
      </c>
      <c r="M70" s="2">
        <v>96.705834005653486</v>
      </c>
      <c r="N70" s="2">
        <v>97.555164879852455</v>
      </c>
      <c r="O70" s="2">
        <v>98.522872233137775</v>
      </c>
      <c r="P70" s="2">
        <v>99.017081245998185</v>
      </c>
      <c r="Q70" s="2">
        <v>100.2215358755159</v>
      </c>
      <c r="R70" s="2">
        <v>100.7157429943961</v>
      </c>
    </row>
    <row r="71" spans="1:18" ht="15">
      <c r="A71" t="s">
        <v>87</v>
      </c>
      <c r="B71" t="s">
        <v>215</v>
      </c>
      <c r="C71" t="s">
        <v>230</v>
      </c>
      <c r="D71" t="s">
        <v>246</v>
      </c>
      <c r="E71" s="2">
        <v>1362.69999999999</v>
      </c>
      <c r="F71" s="2">
        <v>118.60</v>
      </c>
      <c r="G71" s="3">
        <v>0.0035999999999999999</v>
      </c>
      <c r="H71" s="3">
        <v>0.00089999999999999998</v>
      </c>
      <c r="I71" s="2">
        <v>30.97</v>
      </c>
      <c r="J71" s="2">
        <v>74.582430010671175</v>
      </c>
      <c r="K71" s="2">
        <v>75.501621015313603</v>
      </c>
      <c r="L71" s="2">
        <v>76.383404127379407</v>
      </c>
      <c r="M71" s="2">
        <v>78.227127059895196</v>
      </c>
      <c r="N71" s="2">
        <v>78.788260144901315</v>
      </c>
      <c r="O71" s="2">
        <v>79.456278282382172</v>
      </c>
      <c r="P71" s="2">
        <v>79.696761981624192</v>
      </c>
      <c r="Q71" s="2">
        <v>80.578545093689996</v>
      </c>
      <c r="R71" s="2">
        <v>80.819028151636445</v>
      </c>
    </row>
    <row r="72" spans="1:18" ht="15">
      <c r="A72" t="s">
        <v>88</v>
      </c>
      <c r="B72" t="s">
        <v>216</v>
      </c>
      <c r="C72" t="s">
        <v>230</v>
      </c>
      <c r="D72" t="s">
        <v>246</v>
      </c>
      <c r="E72" s="2">
        <v>27.30</v>
      </c>
      <c r="F72" s="2">
        <v>199.40</v>
      </c>
      <c r="G72" s="3">
        <v>0.056399999999999999</v>
      </c>
      <c r="H72" s="3">
        <v>0.027560000000000001</v>
      </c>
      <c r="I72" s="2">
        <v>26.48</v>
      </c>
      <c r="J72" s="2">
        <v>147.60919807600001</v>
      </c>
      <c r="K72" s="2">
        <v>220.48440917600001</v>
      </c>
      <c r="L72" s="2">
        <v>292.19039260000011</v>
      </c>
      <c r="M72" s="2">
        <v>303.98600887999999</v>
      </c>
      <c r="N72" s="2">
        <v>316.52160518000011</v>
      </c>
      <c r="O72" s="2">
        <v>332.61287720799999</v>
      </c>
      <c r="P72" s="2">
        <v>341.10440266400002</v>
      </c>
      <c r="Q72" s="2">
        <v>356.36320976799999</v>
      </c>
      <c r="R72" s="2">
        <v>365.66501405999998</v>
      </c>
    </row>
    <row r="73" spans="1:18" ht="15">
      <c r="A73" t="s">
        <v>89</v>
      </c>
      <c r="B73" t="s">
        <v>217</v>
      </c>
      <c r="C73" t="s">
        <v>230</v>
      </c>
      <c r="D73" t="s">
        <v>246</v>
      </c>
      <c r="E73" s="2">
        <v>484.29999999999899</v>
      </c>
      <c r="F73" s="2">
        <v>202.32</v>
      </c>
      <c r="G73" s="3">
        <v>0.087010000000000004</v>
      </c>
      <c r="H73" s="3">
        <v>0.080649999999999999</v>
      </c>
      <c r="I73" s="2">
        <v>55.53</v>
      </c>
      <c r="J73" s="2">
        <v>27.060519716164581</v>
      </c>
      <c r="K73" s="2">
        <v>27.11527810870059</v>
      </c>
      <c r="L73" s="2">
        <v>26.870418809050641</v>
      </c>
      <c r="M73" s="2">
        <v>27.025049499321959</v>
      </c>
      <c r="N73" s="2">
        <v>27.079807692112968</v>
      </c>
      <c r="O73" s="2">
        <v>27.13456578503148</v>
      </c>
      <c r="P73" s="2">
        <v>27.289196774920288</v>
      </c>
      <c r="Q73" s="2">
        <v>27.543699862799421</v>
      </c>
      <c r="R73" s="2">
        <v>27.798203050551059</v>
      </c>
    </row>
    <row r="74" spans="1:18" ht="15">
      <c r="A74" t="s">
        <v>90</v>
      </c>
      <c r="B74" t="s">
        <v>218</v>
      </c>
      <c r="C74" t="s">
        <v>230</v>
      </c>
      <c r="D74" t="s">
        <v>246</v>
      </c>
      <c r="E74" s="2">
        <v>7.50</v>
      </c>
      <c r="F74" s="2">
        <v>0</v>
      </c>
      <c r="G74" s="3">
        <v>0</v>
      </c>
      <c r="H74" s="3">
        <v>0</v>
      </c>
      <c r="I74" s="2">
        <v>24.45</v>
      </c>
      <c r="J74" s="2">
        <v>-1.60</v>
      </c>
      <c r="K74" s="2">
        <v>-1.60</v>
      </c>
      <c r="L74" s="2">
        <v>-1.60</v>
      </c>
      <c r="M74" s="2">
        <v>-1.60</v>
      </c>
      <c r="N74" s="2">
        <v>-1.60</v>
      </c>
      <c r="O74" s="2">
        <v>-1.60</v>
      </c>
      <c r="P74" s="2">
        <v>-1.60</v>
      </c>
      <c r="Q74" s="2">
        <v>-1.60</v>
      </c>
      <c r="R74" s="2">
        <v>-1.60</v>
      </c>
    </row>
    <row r="75" spans="1:18" ht="15">
      <c r="A75" t="s">
        <v>91</v>
      </c>
      <c r="B75" t="s">
        <v>213</v>
      </c>
      <c r="C75" t="s">
        <v>230</v>
      </c>
      <c r="D75" t="s">
        <v>247</v>
      </c>
      <c r="E75" s="2">
        <v>271.20</v>
      </c>
      <c r="F75" s="2">
        <v>0</v>
      </c>
      <c r="G75" s="3">
        <v>0</v>
      </c>
      <c r="H75" s="3">
        <v>0</v>
      </c>
      <c r="I75" s="2">
        <v>25.672307692307601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</row>
    <row r="76" spans="1:18" ht="15">
      <c r="A76" t="s">
        <v>92</v>
      </c>
      <c r="B76" t="s">
        <v>214</v>
      </c>
      <c r="C76" t="s">
        <v>230</v>
      </c>
      <c r="D76" t="s">
        <v>247</v>
      </c>
      <c r="E76" s="2">
        <v>958.70</v>
      </c>
      <c r="F76" s="2">
        <v>118.60</v>
      </c>
      <c r="G76" s="3">
        <v>0</v>
      </c>
      <c r="H76" s="3">
        <v>0.0019</v>
      </c>
      <c r="I76" s="2">
        <v>42.415384615384603</v>
      </c>
      <c r="J76" s="2">
        <v>93.381999039999997</v>
      </c>
      <c r="K76" s="2">
        <v>94.482999759999998</v>
      </c>
      <c r="L76" s="2">
        <v>95.704001559999995</v>
      </c>
      <c r="M76" s="2">
        <v>98.004999280000007</v>
      </c>
      <c r="N76" s="2">
        <v>98.865998439999984</v>
      </c>
      <c r="O76" s="2">
        <v>99.847000359999996</v>
      </c>
      <c r="P76" s="2">
        <v>100.34799892</v>
      </c>
      <c r="Q76" s="2">
        <v>101.5690006</v>
      </c>
      <c r="R76" s="2">
        <v>102.06999724000001</v>
      </c>
    </row>
    <row r="77" spans="1:18" ht="15">
      <c r="A77" t="s">
        <v>93</v>
      </c>
      <c r="B77" t="s">
        <v>216</v>
      </c>
      <c r="C77" t="s">
        <v>230</v>
      </c>
      <c r="D77" t="s">
        <v>247</v>
      </c>
      <c r="E77" s="2">
        <v>10</v>
      </c>
      <c r="F77" s="2">
        <v>199.40</v>
      </c>
      <c r="G77" s="3">
        <v>0.056399999999999999</v>
      </c>
      <c r="H77" s="3">
        <v>0.027560000000000001</v>
      </c>
      <c r="I77" s="2">
        <v>26.479999999999901</v>
      </c>
      <c r="J77" s="2">
        <v>151.44999805000001</v>
      </c>
      <c r="K77" s="2">
        <v>225.31000929999999</v>
      </c>
      <c r="L77" s="2">
        <v>297.98499249999998</v>
      </c>
      <c r="M77" s="2">
        <v>309.94000899999998</v>
      </c>
      <c r="N77" s="2">
        <v>322.64500525</v>
      </c>
      <c r="O77" s="2">
        <v>338.95372689999999</v>
      </c>
      <c r="P77" s="2">
        <v>347.56000269999998</v>
      </c>
      <c r="Q77" s="2">
        <v>363.02500989999999</v>
      </c>
      <c r="R77" s="2">
        <v>372.45251424999998</v>
      </c>
    </row>
    <row r="78" spans="1:18" ht="15">
      <c r="A78" t="s">
        <v>94</v>
      </c>
      <c r="B78" t="s">
        <v>215</v>
      </c>
      <c r="C78" t="s">
        <v>230</v>
      </c>
      <c r="D78" t="s">
        <v>247</v>
      </c>
      <c r="E78" s="2">
        <v>1880.10</v>
      </c>
      <c r="F78" s="2">
        <v>118.60</v>
      </c>
      <c r="G78" s="3">
        <v>0.0035999999999999999</v>
      </c>
      <c r="H78" s="3">
        <v>0.00089999999999999998</v>
      </c>
      <c r="I78" s="2">
        <v>34.308749999999897</v>
      </c>
      <c r="J78" s="2">
        <v>86.317439685549019</v>
      </c>
      <c r="K78" s="2">
        <v>87.333676316770749</v>
      </c>
      <c r="L78" s="2">
        <v>88.460675358104396</v>
      </c>
      <c r="M78" s="2">
        <v>90.584523352882911</v>
      </c>
      <c r="N78" s="2">
        <v>91.379235717687834</v>
      </c>
      <c r="O78" s="2">
        <v>92.284712043264491</v>
      </c>
      <c r="P78" s="2">
        <v>92.747139614484752</v>
      </c>
      <c r="Q78" s="2">
        <v>93.874138545056994</v>
      </c>
      <c r="R78" s="2">
        <v>94.336564344094612</v>
      </c>
    </row>
    <row r="79" spans="1:18" ht="15">
      <c r="A79" t="s">
        <v>95</v>
      </c>
      <c r="B79" t="s">
        <v>213</v>
      </c>
      <c r="C79" t="s">
        <v>230</v>
      </c>
      <c r="D79" t="s">
        <v>248</v>
      </c>
      <c r="E79" s="2">
        <v>403.20</v>
      </c>
      <c r="F79" s="2">
        <v>0</v>
      </c>
      <c r="G79" s="3">
        <v>0</v>
      </c>
      <c r="H79" s="3">
        <v>0</v>
      </c>
      <c r="I79" s="2">
        <v>25.6717575757575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</row>
    <row r="80" spans="1:18" ht="15">
      <c r="A80" t="s">
        <v>96</v>
      </c>
      <c r="B80" t="s">
        <v>214</v>
      </c>
      <c r="C80" t="s">
        <v>230</v>
      </c>
      <c r="D80" t="s">
        <v>248</v>
      </c>
      <c r="E80" s="2">
        <v>1090.99999999999</v>
      </c>
      <c r="F80" s="2">
        <v>118.60</v>
      </c>
      <c r="G80" s="3">
        <v>0</v>
      </c>
      <c r="H80" s="3">
        <v>0.0019</v>
      </c>
      <c r="I80" s="2">
        <v>28.637804878048701</v>
      </c>
      <c r="J80" s="2">
        <v>76.487845837111777</v>
      </c>
      <c r="K80" s="2">
        <v>77.283348870140813</v>
      </c>
      <c r="L80" s="2">
        <v>78.188578339901852</v>
      </c>
      <c r="M80" s="2">
        <v>80.081325331480627</v>
      </c>
      <c r="N80" s="2">
        <v>80.6573787827828</v>
      </c>
      <c r="O80" s="2">
        <v>81.343159329164394</v>
      </c>
      <c r="P80" s="2">
        <v>81.590037420355117</v>
      </c>
      <c r="Q80" s="2">
        <v>82.495266890116156</v>
      </c>
      <c r="R80" s="2">
        <v>82.742144322959447</v>
      </c>
    </row>
    <row r="81" spans="1:18" ht="15">
      <c r="A81" t="s">
        <v>97</v>
      </c>
      <c r="B81" t="s">
        <v>216</v>
      </c>
      <c r="C81" t="s">
        <v>230</v>
      </c>
      <c r="D81" t="s">
        <v>248</v>
      </c>
      <c r="E81" s="2">
        <v>54.80</v>
      </c>
      <c r="F81" s="2">
        <v>199.40</v>
      </c>
      <c r="G81" s="3">
        <v>0.056399999999999999</v>
      </c>
      <c r="H81" s="3">
        <v>0.027560000000000001</v>
      </c>
      <c r="I81" s="2">
        <v>26.472857142857102</v>
      </c>
      <c r="J81" s="2">
        <v>151.44999805000001</v>
      </c>
      <c r="K81" s="2">
        <v>225.31000929999999</v>
      </c>
      <c r="L81" s="2">
        <v>297.98499249999998</v>
      </c>
      <c r="M81" s="2">
        <v>309.94000899999998</v>
      </c>
      <c r="N81" s="2">
        <v>322.64500525</v>
      </c>
      <c r="O81" s="2">
        <v>338.95372689999999</v>
      </c>
      <c r="P81" s="2">
        <v>347.56000269999998</v>
      </c>
      <c r="Q81" s="2">
        <v>363.02500989999999</v>
      </c>
      <c r="R81" s="2">
        <v>372.45251424999998</v>
      </c>
    </row>
    <row r="82" spans="1:18" ht="15">
      <c r="A82" t="s">
        <v>98</v>
      </c>
      <c r="B82" t="s">
        <v>220</v>
      </c>
      <c r="C82" t="s">
        <v>230</v>
      </c>
      <c r="D82" t="s">
        <v>248</v>
      </c>
      <c r="E82" s="2">
        <v>5.0999999999999996</v>
      </c>
      <c r="F82" s="2">
        <v>0</v>
      </c>
      <c r="G82" s="3">
        <v>0</v>
      </c>
      <c r="H82" s="3">
        <v>0</v>
      </c>
      <c r="I82" s="2">
        <v>24.12</v>
      </c>
      <c r="J82" s="2">
        <v>2.12</v>
      </c>
      <c r="K82" s="2">
        <v>2.12</v>
      </c>
      <c r="L82" s="2">
        <v>2.12</v>
      </c>
      <c r="M82" s="2">
        <v>2.12</v>
      </c>
      <c r="N82" s="2">
        <v>2.12</v>
      </c>
      <c r="O82" s="2">
        <v>2.12</v>
      </c>
      <c r="P82" s="2">
        <v>2.12</v>
      </c>
      <c r="Q82" s="2">
        <v>2.12</v>
      </c>
      <c r="R82" s="2">
        <v>2.12</v>
      </c>
    </row>
    <row r="83" spans="1:18" ht="15">
      <c r="A83" t="s">
        <v>99</v>
      </c>
      <c r="B83" t="s">
        <v>215</v>
      </c>
      <c r="C83" t="s">
        <v>230</v>
      </c>
      <c r="D83" t="s">
        <v>248</v>
      </c>
      <c r="E83" s="2">
        <v>4378.30</v>
      </c>
      <c r="F83" s="2">
        <v>118.60</v>
      </c>
      <c r="G83" s="3">
        <v>0.0035999999999999999</v>
      </c>
      <c r="H83" s="3">
        <v>0.00089999999999999998</v>
      </c>
      <c r="I83" s="2">
        <v>30.97</v>
      </c>
      <c r="J83" s="2">
        <v>71.741537959951984</v>
      </c>
      <c r="K83" s="2">
        <v>76.508908703253297</v>
      </c>
      <c r="L83" s="2">
        <v>77.402792491842746</v>
      </c>
      <c r="M83" s="2">
        <v>79.27181676490396</v>
      </c>
      <c r="N83" s="2">
        <v>79.840650258157254</v>
      </c>
      <c r="O83" s="2">
        <v>80.517835583445375</v>
      </c>
      <c r="P83" s="2">
        <v>80.76161943145857</v>
      </c>
      <c r="Q83" s="2">
        <v>81.655503220048018</v>
      </c>
      <c r="R83" s="2">
        <v>81.899286417965172</v>
      </c>
    </row>
    <row r="84" spans="1:18" ht="15">
      <c r="A84" t="s">
        <v>100</v>
      </c>
      <c r="B84" t="s">
        <v>217</v>
      </c>
      <c r="C84" t="s">
        <v>230</v>
      </c>
      <c r="D84" t="s">
        <v>248</v>
      </c>
      <c r="E84" s="2">
        <v>136.40</v>
      </c>
      <c r="F84" s="2">
        <v>202.32</v>
      </c>
      <c r="G84" s="3">
        <v>0.087010000000000004</v>
      </c>
      <c r="H84" s="3">
        <v>0.080649999999999999</v>
      </c>
      <c r="I84" s="2">
        <v>57.68</v>
      </c>
      <c r="J84" s="2">
        <v>28.247624924657661</v>
      </c>
      <c r="K84" s="2">
        <v>28.566011799119192</v>
      </c>
      <c r="L84" s="2">
        <v>28.884397204108481</v>
      </c>
      <c r="M84" s="2">
        <v>29.202782554672979</v>
      </c>
      <c r="N84" s="2">
        <v>29.52116790523737</v>
      </c>
      <c r="O84" s="2">
        <v>29.839553310226659</v>
      </c>
      <c r="P84" s="2">
        <v>30.1579401846883</v>
      </c>
      <c r="Q84" s="2">
        <v>30.47632558967759</v>
      </c>
      <c r="R84" s="2">
        <v>30.794710940241981</v>
      </c>
    </row>
    <row r="85" spans="1:18" ht="15">
      <c r="A85" t="s">
        <v>101</v>
      </c>
      <c r="B85" t="s">
        <v>218</v>
      </c>
      <c r="C85" t="s">
        <v>230</v>
      </c>
      <c r="D85" t="s">
        <v>248</v>
      </c>
      <c r="E85" s="2">
        <v>0.30</v>
      </c>
      <c r="F85" s="2">
        <v>0</v>
      </c>
      <c r="G85" s="3">
        <v>0</v>
      </c>
      <c r="H85" s="3">
        <v>0</v>
      </c>
      <c r="I85" s="2">
        <v>24.45</v>
      </c>
      <c r="J85" s="2">
        <v>-1.60</v>
      </c>
      <c r="K85" s="2">
        <v>-1.60</v>
      </c>
      <c r="L85" s="2">
        <v>-1.60</v>
      </c>
      <c r="M85" s="2">
        <v>-1.60</v>
      </c>
      <c r="N85" s="2">
        <v>-1.60</v>
      </c>
      <c r="O85" s="2">
        <v>-1.60</v>
      </c>
      <c r="P85" s="2">
        <v>-1.60</v>
      </c>
      <c r="Q85" s="2">
        <v>-1.60</v>
      </c>
      <c r="R85" s="2">
        <v>-1.60</v>
      </c>
    </row>
    <row r="86" spans="1:18" ht="15">
      <c r="A86" t="s">
        <v>102</v>
      </c>
      <c r="B86" t="s">
        <v>221</v>
      </c>
      <c r="C86" t="s">
        <v>230</v>
      </c>
      <c r="D86" t="s">
        <v>248</v>
      </c>
      <c r="E86" s="2">
        <v>3472.60</v>
      </c>
      <c r="F86" s="2">
        <v>0</v>
      </c>
      <c r="G86" s="3">
        <v>0</v>
      </c>
      <c r="H86" s="3">
        <v>0</v>
      </c>
      <c r="I86" s="2">
        <v>71.569999999999993</v>
      </c>
      <c r="J86" s="2">
        <v>7.5725498206723456</v>
      </c>
      <c r="K86" s="2">
        <v>7.7142777525083659</v>
      </c>
      <c r="L86" s="2">
        <v>7.8560049528482141</v>
      </c>
      <c r="M86" s="2">
        <v>7.9977322446250838</v>
      </c>
      <c r="N86" s="2">
        <v>8.1394595364019526</v>
      </c>
      <c r="O86" s="2">
        <v>8.2811867367418017</v>
      </c>
      <c r="P86" s="2">
        <v>8.4229146685778211</v>
      </c>
      <c r="Q86" s="2">
        <v>8.5646418689176684</v>
      </c>
      <c r="R86" s="2">
        <v>8.7063691606945373</v>
      </c>
    </row>
    <row r="87" spans="1:18" ht="15">
      <c r="A87" t="s">
        <v>103</v>
      </c>
      <c r="B87" t="s">
        <v>213</v>
      </c>
      <c r="C87" t="s">
        <v>230</v>
      </c>
      <c r="D87" t="s">
        <v>249</v>
      </c>
      <c r="E87" s="2">
        <v>27</v>
      </c>
      <c r="F87" s="2">
        <v>0</v>
      </c>
      <c r="G87" s="3">
        <v>0</v>
      </c>
      <c r="H87" s="3">
        <v>0</v>
      </c>
      <c r="I87" s="2">
        <v>25.67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</row>
    <row r="88" spans="1:18" ht="15">
      <c r="A88" t="s">
        <v>104</v>
      </c>
      <c r="B88" t="s">
        <v>214</v>
      </c>
      <c r="C88" t="s">
        <v>230</v>
      </c>
      <c r="D88" t="s">
        <v>249</v>
      </c>
      <c r="E88" s="2">
        <v>2</v>
      </c>
      <c r="F88" s="2">
        <v>118.60</v>
      </c>
      <c r="G88" s="3">
        <v>0</v>
      </c>
      <c r="H88" s="3">
        <v>0.0019</v>
      </c>
      <c r="I88" s="2">
        <v>57.68</v>
      </c>
      <c r="J88" s="2">
        <v>23.437193965523608</v>
      </c>
      <c r="K88" s="2">
        <v>23.94427194197635</v>
      </c>
      <c r="L88" s="2">
        <v>24.451347578078</v>
      </c>
      <c r="M88" s="2">
        <v>24.958423127499969</v>
      </c>
      <c r="N88" s="2">
        <v>25.46549867692196</v>
      </c>
      <c r="O88" s="2">
        <v>25.9725743130236</v>
      </c>
      <c r="P88" s="2">
        <v>26.479652289476341</v>
      </c>
      <c r="Q88" s="2">
        <v>26.986727925577991</v>
      </c>
      <c r="R88" s="2">
        <v>27.493803474999972</v>
      </c>
    </row>
    <row r="89" spans="1:18" ht="15">
      <c r="A89" t="s">
        <v>105</v>
      </c>
      <c r="B89" t="s">
        <v>213</v>
      </c>
      <c r="C89" t="s">
        <v>231</v>
      </c>
      <c r="D89" t="s">
        <v>250</v>
      </c>
      <c r="E89" s="2">
        <v>55.10</v>
      </c>
      <c r="F89" s="2">
        <v>0</v>
      </c>
      <c r="G89" s="3">
        <v>0</v>
      </c>
      <c r="H89" s="3">
        <v>0</v>
      </c>
      <c r="I89" s="2">
        <v>25.67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</row>
    <row r="90" spans="1:18" ht="15">
      <c r="A90" t="s">
        <v>106</v>
      </c>
      <c r="B90" t="s">
        <v>213</v>
      </c>
      <c r="C90" t="s">
        <v>231</v>
      </c>
      <c r="D90" t="s">
        <v>251</v>
      </c>
      <c r="E90" s="2">
        <v>29.30</v>
      </c>
      <c r="F90" s="2">
        <v>0</v>
      </c>
      <c r="G90" s="3">
        <v>0</v>
      </c>
      <c r="H90" s="3">
        <v>0</v>
      </c>
      <c r="I90" s="2">
        <v>25.675999999999998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</row>
    <row r="91" spans="1:18" ht="15">
      <c r="A91" t="s">
        <v>107</v>
      </c>
      <c r="B91" t="s">
        <v>213</v>
      </c>
      <c r="C91" t="s">
        <v>231</v>
      </c>
      <c r="D91" t="s">
        <v>238</v>
      </c>
      <c r="E91" s="2">
        <v>6.10</v>
      </c>
      <c r="F91" s="2">
        <v>0</v>
      </c>
      <c r="G91" s="3">
        <v>0</v>
      </c>
      <c r="H91" s="3">
        <v>0</v>
      </c>
      <c r="I91" s="2">
        <v>25.67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</row>
    <row r="92" spans="1:18" ht="15">
      <c r="A92" t="s">
        <v>108</v>
      </c>
      <c r="B92" t="s">
        <v>213</v>
      </c>
      <c r="C92" t="s">
        <v>231</v>
      </c>
      <c r="D92" t="s">
        <v>240</v>
      </c>
      <c r="E92" s="2">
        <v>3</v>
      </c>
      <c r="F92" s="2">
        <v>0</v>
      </c>
      <c r="G92" s="3">
        <v>0</v>
      </c>
      <c r="H92" s="3">
        <v>0</v>
      </c>
      <c r="I92" s="2">
        <v>25.66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</row>
    <row r="93" spans="1:18" ht="15">
      <c r="A93" t="s">
        <v>109</v>
      </c>
      <c r="B93" t="s">
        <v>214</v>
      </c>
      <c r="C93" t="s">
        <v>231</v>
      </c>
      <c r="D93" t="s">
        <v>250</v>
      </c>
      <c r="E93" s="2">
        <v>1937.30</v>
      </c>
      <c r="F93" s="2">
        <v>118.60</v>
      </c>
      <c r="G93" s="3">
        <v>0</v>
      </c>
      <c r="H93" s="3">
        <v>0.0019</v>
      </c>
      <c r="I93" s="2">
        <v>42.057731958762801</v>
      </c>
      <c r="J93" s="2">
        <v>63.861998560000004</v>
      </c>
      <c r="K93" s="2">
        <v>63.163001080000001</v>
      </c>
      <c r="L93" s="2">
        <v>64.383999880000005</v>
      </c>
      <c r="M93" s="2">
        <v>66.684997719999998</v>
      </c>
      <c r="N93" s="2">
        <v>67.545999760000001</v>
      </c>
      <c r="O93" s="2">
        <v>68.526998800000001</v>
      </c>
      <c r="P93" s="2">
        <v>69.028002999999998</v>
      </c>
      <c r="Q93" s="2">
        <v>70.249004679999999</v>
      </c>
      <c r="R93" s="2">
        <v>70.750001319999996</v>
      </c>
    </row>
    <row r="94" spans="1:18" ht="15">
      <c r="A94" t="s">
        <v>110</v>
      </c>
      <c r="B94" t="s">
        <v>214</v>
      </c>
      <c r="C94" t="s">
        <v>231</v>
      </c>
      <c r="D94" t="s">
        <v>238</v>
      </c>
      <c r="E94" s="2">
        <v>1472.3999999999901</v>
      </c>
      <c r="F94" s="2">
        <v>118.60</v>
      </c>
      <c r="G94" s="3">
        <v>0</v>
      </c>
      <c r="H94" s="3">
        <v>0.0019</v>
      </c>
      <c r="I94" s="2">
        <v>37.2869565217391</v>
      </c>
      <c r="J94" s="2">
        <v>56.56700018402622</v>
      </c>
      <c r="K94" s="2">
        <v>55.950618069704191</v>
      </c>
      <c r="L94" s="2">
        <v>57.027305530621312</v>
      </c>
      <c r="M94" s="2">
        <v>59.056345626258867</v>
      </c>
      <c r="N94" s="2">
        <v>59.815584783817457</v>
      </c>
      <c r="O94" s="2">
        <v>60.680638349422694</v>
      </c>
      <c r="P94" s="2">
        <v>61.122428251269291</v>
      </c>
      <c r="Q94" s="2">
        <v>62.199118251795682</v>
      </c>
      <c r="R94" s="2">
        <v>62.640901487167902</v>
      </c>
    </row>
    <row r="95" spans="1:18" ht="15">
      <c r="A95" t="s">
        <v>111</v>
      </c>
      <c r="B95" t="s">
        <v>214</v>
      </c>
      <c r="C95" t="s">
        <v>231</v>
      </c>
      <c r="D95" t="s">
        <v>251</v>
      </c>
      <c r="E95" s="2">
        <v>1502.40</v>
      </c>
      <c r="F95" s="2">
        <v>118.60</v>
      </c>
      <c r="G95" s="3">
        <v>0</v>
      </c>
      <c r="H95" s="3">
        <v>0.0019</v>
      </c>
      <c r="I95" s="2">
        <v>25.332413793103399</v>
      </c>
      <c r="J95" s="2">
        <v>74.002048284000011</v>
      </c>
      <c r="K95" s="2">
        <v>73.169076286999996</v>
      </c>
      <c r="L95" s="2">
        <v>74.624099857000004</v>
      </c>
      <c r="M95" s="2">
        <v>77.36612228300001</v>
      </c>
      <c r="N95" s="2">
        <v>78.392149714000013</v>
      </c>
      <c r="O95" s="2">
        <v>79.561173570000008</v>
      </c>
      <c r="P95" s="2">
        <v>80.158203575000002</v>
      </c>
      <c r="Q95" s="2">
        <v>81.61323057700001</v>
      </c>
      <c r="R95" s="2">
        <v>82.210251573000008</v>
      </c>
    </row>
    <row r="96" spans="1:18" ht="15">
      <c r="A96" t="s">
        <v>112</v>
      </c>
      <c r="B96" t="s">
        <v>214</v>
      </c>
      <c r="C96" t="s">
        <v>231</v>
      </c>
      <c r="D96" t="s">
        <v>240</v>
      </c>
      <c r="E96" s="2">
        <v>856.30</v>
      </c>
      <c r="F96" s="2">
        <v>118.60</v>
      </c>
      <c r="G96" s="3">
        <v>0</v>
      </c>
      <c r="H96" s="3">
        <v>0.0019</v>
      </c>
      <c r="I96" s="2">
        <v>26.7542857142857</v>
      </c>
      <c r="J96" s="2">
        <v>67.318142797535245</v>
      </c>
      <c r="K96" s="2">
        <v>66.560865580364108</v>
      </c>
      <c r="L96" s="2">
        <v>67.88366659165429</v>
      </c>
      <c r="M96" s="2">
        <v>70.37651283337749</v>
      </c>
      <c r="N96" s="2">
        <v>71.30930193131509</v>
      </c>
      <c r="O96" s="2">
        <v>72.372092920287969</v>
      </c>
      <c r="P96" s="2">
        <v>72.914868934826757</v>
      </c>
      <c r="Q96" s="2">
        <v>74.237673066240319</v>
      </c>
      <c r="R96" s="2">
        <v>74.780440890455196</v>
      </c>
    </row>
    <row r="97" spans="1:18" ht="15">
      <c r="A97" t="s">
        <v>113</v>
      </c>
      <c r="B97" t="s">
        <v>216</v>
      </c>
      <c r="C97" t="s">
        <v>231</v>
      </c>
      <c r="D97" t="s">
        <v>242</v>
      </c>
      <c r="E97" s="2">
        <v>7.80</v>
      </c>
      <c r="F97" s="2">
        <v>199.40</v>
      </c>
      <c r="G97" s="3">
        <v>0.056399999999999999</v>
      </c>
      <c r="H97" s="3">
        <v>0.027560000000000001</v>
      </c>
      <c r="I97" s="2">
        <v>26.48</v>
      </c>
      <c r="J97" s="2">
        <v>149.45919807600001</v>
      </c>
      <c r="K97" s="2">
        <v>222.33440917600001</v>
      </c>
      <c r="L97" s="2">
        <v>294.04039260000002</v>
      </c>
      <c r="M97" s="2">
        <v>305.83600888000001</v>
      </c>
      <c r="N97" s="2">
        <v>318.37160518000002</v>
      </c>
      <c r="O97" s="2">
        <v>334.46287720800001</v>
      </c>
      <c r="P97" s="2">
        <v>342.95440266399999</v>
      </c>
      <c r="Q97" s="2">
        <v>358.21320976800001</v>
      </c>
      <c r="R97" s="2">
        <v>367.51501406</v>
      </c>
    </row>
    <row r="98" spans="1:18" ht="15">
      <c r="A98" t="s">
        <v>114</v>
      </c>
      <c r="B98" t="s">
        <v>216</v>
      </c>
      <c r="C98" t="s">
        <v>231</v>
      </c>
      <c r="D98" t="s">
        <v>251</v>
      </c>
      <c r="E98" s="2">
        <v>104.69999999999899</v>
      </c>
      <c r="F98" s="2">
        <v>199.40</v>
      </c>
      <c r="G98" s="3">
        <v>0.056399999999999999</v>
      </c>
      <c r="H98" s="3">
        <v>0.027560000000000001</v>
      </c>
      <c r="I98" s="2">
        <v>26.48</v>
      </c>
      <c r="J98" s="2">
        <v>123.39962641634</v>
      </c>
      <c r="K98" s="2">
        <v>183.38380355283999</v>
      </c>
      <c r="L98" s="2">
        <v>242.40557990900001</v>
      </c>
      <c r="M98" s="2">
        <v>252.1146473092</v>
      </c>
      <c r="N98" s="2">
        <v>262.43279826370002</v>
      </c>
      <c r="O98" s="2">
        <v>275.67765473972003</v>
      </c>
      <c r="P98" s="2">
        <v>282.66709819276002</v>
      </c>
      <c r="Q98" s="2">
        <v>295.22674604012002</v>
      </c>
      <c r="R98" s="2">
        <v>302.88313657290001</v>
      </c>
    </row>
    <row r="99" spans="1:18" ht="15">
      <c r="A99" t="s">
        <v>115</v>
      </c>
      <c r="B99" t="s">
        <v>216</v>
      </c>
      <c r="C99" t="s">
        <v>231</v>
      </c>
      <c r="D99" t="s">
        <v>250</v>
      </c>
      <c r="E99" s="2">
        <v>280.10000000000002</v>
      </c>
      <c r="F99" s="2">
        <v>199.40</v>
      </c>
      <c r="G99" s="3">
        <v>0.056399999999999999</v>
      </c>
      <c r="H99" s="3">
        <v>0.027560000000000001</v>
      </c>
      <c r="I99" s="2">
        <v>26.474117647058801</v>
      </c>
      <c r="J99" s="2">
        <v>151.44999805000001</v>
      </c>
      <c r="K99" s="2">
        <v>225.31000929999999</v>
      </c>
      <c r="L99" s="2">
        <v>297.98499249999998</v>
      </c>
      <c r="M99" s="2">
        <v>309.94000899999998</v>
      </c>
      <c r="N99" s="2">
        <v>322.64500525</v>
      </c>
      <c r="O99" s="2">
        <v>338.95372689999999</v>
      </c>
      <c r="P99" s="2">
        <v>347.56000269999998</v>
      </c>
      <c r="Q99" s="2">
        <v>363.02500989999999</v>
      </c>
      <c r="R99" s="2">
        <v>372.45251424999998</v>
      </c>
    </row>
    <row r="100" spans="1:18" ht="15">
      <c r="A100" t="s">
        <v>116</v>
      </c>
      <c r="B100" t="s">
        <v>216</v>
      </c>
      <c r="C100" t="s">
        <v>231</v>
      </c>
      <c r="D100" t="s">
        <v>240</v>
      </c>
      <c r="E100" s="2">
        <v>149.10</v>
      </c>
      <c r="F100" s="2">
        <v>199.40</v>
      </c>
      <c r="G100" s="3">
        <v>0.056399999999999999</v>
      </c>
      <c r="H100" s="3">
        <v>0.027560000000000001</v>
      </c>
      <c r="I100" s="2">
        <v>26.48</v>
      </c>
      <c r="J100" s="2">
        <v>181.70020365492999</v>
      </c>
      <c r="K100" s="2">
        <v>270.52425318418</v>
      </c>
      <c r="L100" s="2">
        <v>357.92318798050002</v>
      </c>
      <c r="M100" s="2">
        <v>372.30029082340002</v>
      </c>
      <c r="N100" s="2">
        <v>387.57931931364999</v>
      </c>
      <c r="O100" s="2">
        <v>407.19218796993999</v>
      </c>
      <c r="P100" s="2">
        <v>417.54209524701997</v>
      </c>
      <c r="Q100" s="2">
        <v>436.14031290574002</v>
      </c>
      <c r="R100" s="2">
        <v>447.47782963704998</v>
      </c>
    </row>
    <row r="101" spans="1:18" ht="15">
      <c r="A101" t="s">
        <v>117</v>
      </c>
      <c r="B101" t="s">
        <v>216</v>
      </c>
      <c r="C101" t="s">
        <v>231</v>
      </c>
      <c r="D101" t="s">
        <v>238</v>
      </c>
      <c r="E101" s="2">
        <v>33.90</v>
      </c>
      <c r="F101" s="2">
        <v>199.40</v>
      </c>
      <c r="G101" s="3">
        <v>0.056399999999999999</v>
      </c>
      <c r="H101" s="3">
        <v>0.027560000000000001</v>
      </c>
      <c r="I101" s="2">
        <v>26.48</v>
      </c>
      <c r="J101" s="2">
        <v>151.44999805000001</v>
      </c>
      <c r="K101" s="2">
        <v>225.31000929999999</v>
      </c>
      <c r="L101" s="2">
        <v>297.98499249999998</v>
      </c>
      <c r="M101" s="2">
        <v>309.94000899999998</v>
      </c>
      <c r="N101" s="2">
        <v>322.64500525</v>
      </c>
      <c r="O101" s="2">
        <v>338.95372689999999</v>
      </c>
      <c r="P101" s="2">
        <v>347.56000269999998</v>
      </c>
      <c r="Q101" s="2">
        <v>363.02500989999999</v>
      </c>
      <c r="R101" s="2">
        <v>372.45251424999998</v>
      </c>
    </row>
    <row r="102" spans="1:18" ht="15">
      <c r="A102" t="s">
        <v>118</v>
      </c>
      <c r="B102" t="s">
        <v>220</v>
      </c>
      <c r="C102" t="s">
        <v>231</v>
      </c>
      <c r="D102" t="s">
        <v>250</v>
      </c>
      <c r="E102" s="2">
        <v>4.4999999999999902</v>
      </c>
      <c r="F102" s="2">
        <v>0</v>
      </c>
      <c r="G102" s="3">
        <v>0</v>
      </c>
      <c r="H102" s="3">
        <v>0</v>
      </c>
      <c r="I102" s="2">
        <v>24.12</v>
      </c>
      <c r="J102" s="2">
        <v>2.12</v>
      </c>
      <c r="K102" s="2">
        <v>2.12</v>
      </c>
      <c r="L102" s="2">
        <v>2.12</v>
      </c>
      <c r="M102" s="2">
        <v>2.12</v>
      </c>
      <c r="N102" s="2">
        <v>2.12</v>
      </c>
      <c r="O102" s="2">
        <v>2.12</v>
      </c>
      <c r="P102" s="2">
        <v>2.12</v>
      </c>
      <c r="Q102" s="2">
        <v>2.12</v>
      </c>
      <c r="R102" s="2">
        <v>2.12</v>
      </c>
    </row>
    <row r="103" spans="1:18" ht="15">
      <c r="A103" t="s">
        <v>119</v>
      </c>
      <c r="B103" t="s">
        <v>220</v>
      </c>
      <c r="C103" t="s">
        <v>231</v>
      </c>
      <c r="D103" t="s">
        <v>239</v>
      </c>
      <c r="E103" s="2">
        <v>66</v>
      </c>
      <c r="F103" s="2">
        <v>0</v>
      </c>
      <c r="G103" s="3">
        <v>0</v>
      </c>
      <c r="H103" s="3">
        <v>0</v>
      </c>
      <c r="I103" s="2">
        <v>24.12</v>
      </c>
      <c r="J103" s="2">
        <v>2.12</v>
      </c>
      <c r="K103" s="2">
        <v>2.12</v>
      </c>
      <c r="L103" s="2">
        <v>2.12</v>
      </c>
      <c r="M103" s="2">
        <v>2.12</v>
      </c>
      <c r="N103" s="2">
        <v>2.12</v>
      </c>
      <c r="O103" s="2">
        <v>2.12</v>
      </c>
      <c r="P103" s="2">
        <v>2.12</v>
      </c>
      <c r="Q103" s="2">
        <v>2.12</v>
      </c>
      <c r="R103" s="2">
        <v>2.12</v>
      </c>
    </row>
    <row r="104" spans="1:18" ht="15">
      <c r="A104" t="s">
        <v>120</v>
      </c>
      <c r="B104" t="s">
        <v>220</v>
      </c>
      <c r="C104" t="s">
        <v>231</v>
      </c>
      <c r="D104" t="s">
        <v>240</v>
      </c>
      <c r="E104" s="2">
        <v>2</v>
      </c>
      <c r="F104" s="2">
        <v>0</v>
      </c>
      <c r="G104" s="3">
        <v>0</v>
      </c>
      <c r="H104" s="3">
        <v>0</v>
      </c>
      <c r="I104" s="2">
        <v>24.12</v>
      </c>
      <c r="J104" s="2">
        <v>2.12</v>
      </c>
      <c r="K104" s="2">
        <v>2.12</v>
      </c>
      <c r="L104" s="2">
        <v>2.12</v>
      </c>
      <c r="M104" s="2">
        <v>2.12</v>
      </c>
      <c r="N104" s="2">
        <v>2.12</v>
      </c>
      <c r="O104" s="2">
        <v>2.12</v>
      </c>
      <c r="P104" s="2">
        <v>2.12</v>
      </c>
      <c r="Q104" s="2">
        <v>2.12</v>
      </c>
      <c r="R104" s="2">
        <v>2.12</v>
      </c>
    </row>
    <row r="105" spans="1:18" ht="15">
      <c r="A105" t="s">
        <v>121</v>
      </c>
      <c r="B105" t="s">
        <v>220</v>
      </c>
      <c r="C105" t="s">
        <v>231</v>
      </c>
      <c r="D105" t="s">
        <v>238</v>
      </c>
      <c r="E105" s="2">
        <v>65</v>
      </c>
      <c r="F105" s="2">
        <v>0</v>
      </c>
      <c r="G105" s="3">
        <v>0</v>
      </c>
      <c r="H105" s="3">
        <v>0</v>
      </c>
      <c r="I105" s="2">
        <v>24.12</v>
      </c>
      <c r="J105" s="2">
        <v>2.12</v>
      </c>
      <c r="K105" s="2">
        <v>2.12</v>
      </c>
      <c r="L105" s="2">
        <v>2.12</v>
      </c>
      <c r="M105" s="2">
        <v>2.12</v>
      </c>
      <c r="N105" s="2">
        <v>2.12</v>
      </c>
      <c r="O105" s="2">
        <v>2.12</v>
      </c>
      <c r="P105" s="2">
        <v>2.12</v>
      </c>
      <c r="Q105" s="2">
        <v>2.12</v>
      </c>
      <c r="R105" s="2">
        <v>2.12</v>
      </c>
    </row>
    <row r="106" spans="1:18" ht="15">
      <c r="A106" t="s">
        <v>122</v>
      </c>
      <c r="B106" t="s">
        <v>215</v>
      </c>
      <c r="C106" t="s">
        <v>231</v>
      </c>
      <c r="D106" t="s">
        <v>250</v>
      </c>
      <c r="E106" s="2">
        <v>2657.90</v>
      </c>
      <c r="F106" s="2">
        <v>118.60</v>
      </c>
      <c r="G106" s="3">
        <v>0.0035999999999999999</v>
      </c>
      <c r="H106" s="3">
        <v>0.00089999999999999998</v>
      </c>
      <c r="I106" s="2">
        <v>30.97</v>
      </c>
      <c r="J106" s="2">
        <v>46.822112353395028</v>
      </c>
      <c r="K106" s="2">
        <v>45.849893632134233</v>
      </c>
      <c r="L106" s="2">
        <v>46.681211264243643</v>
      </c>
      <c r="M106" s="2">
        <v>48.52701815852943</v>
      </c>
      <c r="N106" s="2">
        <v>49.020175408554117</v>
      </c>
      <c r="O106" s="2">
        <v>49.626050869680967</v>
      </c>
      <c r="P106" s="2">
        <v>49.781045257755807</v>
      </c>
      <c r="Q106" s="2">
        <v>50.612365595172633</v>
      </c>
      <c r="R106" s="2">
        <v>50.767354234469231</v>
      </c>
    </row>
    <row r="107" spans="1:18" ht="15">
      <c r="A107" t="s">
        <v>123</v>
      </c>
      <c r="B107" t="s">
        <v>215</v>
      </c>
      <c r="C107" t="s">
        <v>231</v>
      </c>
      <c r="D107" t="s">
        <v>238</v>
      </c>
      <c r="E107" s="2">
        <v>5444.30</v>
      </c>
      <c r="F107" s="2">
        <v>118.60</v>
      </c>
      <c r="G107" s="3">
        <v>0.0035999999999999999</v>
      </c>
      <c r="H107" s="3">
        <v>0.00089999999999999998</v>
      </c>
      <c r="I107" s="2">
        <v>30.9675</v>
      </c>
      <c r="J107" s="2">
        <v>41.278607798792571</v>
      </c>
      <c r="K107" s="2">
        <v>40.426899908209691</v>
      </c>
      <c r="L107" s="2">
        <v>41.155172025753423</v>
      </c>
      <c r="M107" s="2">
        <v>42.772182953414593</v>
      </c>
      <c r="N107" s="2">
        <v>43.204211170891703</v>
      </c>
      <c r="O107" s="2">
        <v>43.734985676327128</v>
      </c>
      <c r="P107" s="2">
        <v>43.87076782126281</v>
      </c>
      <c r="Q107" s="2">
        <v>44.599042308779069</v>
      </c>
      <c r="R107" s="2">
        <v>44.734819417523113</v>
      </c>
    </row>
    <row r="108" spans="1:18" ht="15">
      <c r="A108" t="s">
        <v>124</v>
      </c>
      <c r="B108" t="s">
        <v>215</v>
      </c>
      <c r="C108" t="s">
        <v>231</v>
      </c>
      <c r="D108" t="s">
        <v>240</v>
      </c>
      <c r="E108" s="2">
        <v>536.50</v>
      </c>
      <c r="F108" s="2">
        <v>118.60</v>
      </c>
      <c r="G108" s="3">
        <v>0.0035999999999999999</v>
      </c>
      <c r="H108" s="3">
        <v>0.00089999999999999998</v>
      </c>
      <c r="I108" s="2">
        <v>30.97</v>
      </c>
      <c r="J108" s="2">
        <v>46.822127047839253</v>
      </c>
      <c r="K108" s="2">
        <v>45.849908007134367</v>
      </c>
      <c r="L108" s="2">
        <v>46.681225912391668</v>
      </c>
      <c r="M108" s="2">
        <v>48.52703341315835</v>
      </c>
      <c r="N108" s="2">
        <v>49.020190825220809</v>
      </c>
      <c r="O108" s="2">
        <v>49.626066485421511</v>
      </c>
      <c r="P108" s="2">
        <v>49.781060924423208</v>
      </c>
      <c r="Q108" s="2">
        <v>50.612381534988799</v>
      </c>
      <c r="R108" s="2">
        <v>50.767370225210357</v>
      </c>
    </row>
    <row r="109" spans="1:18" ht="15">
      <c r="A109" t="s">
        <v>125</v>
      </c>
      <c r="B109" t="s">
        <v>217</v>
      </c>
      <c r="C109" t="s">
        <v>231</v>
      </c>
      <c r="D109" t="s">
        <v>250</v>
      </c>
      <c r="E109" s="2">
        <v>2324.10</v>
      </c>
      <c r="F109" s="2">
        <v>202.32</v>
      </c>
      <c r="G109" s="3">
        <v>0.087010000000000004</v>
      </c>
      <c r="H109" s="3">
        <v>0.080649999999999999</v>
      </c>
      <c r="I109" s="2">
        <v>55.386666666666599</v>
      </c>
      <c r="J109" s="2">
        <v>33.912166195801703</v>
      </c>
      <c r="K109" s="2">
        <v>34.393931236833367</v>
      </c>
      <c r="L109" s="2">
        <v>34.72460994363157</v>
      </c>
      <c r="M109" s="2">
        <v>35.256734074392909</v>
      </c>
      <c r="N109" s="2">
        <v>35.738496798802103</v>
      </c>
      <c r="O109" s="2">
        <v>36.220259573572648</v>
      </c>
      <c r="P109" s="2">
        <v>36.752385970595</v>
      </c>
      <c r="Q109" s="2">
        <v>37.334871507708471</v>
      </c>
      <c r="R109" s="2">
        <v>37.917356944099232</v>
      </c>
    </row>
    <row r="110" spans="1:18" ht="15">
      <c r="A110" t="s">
        <v>126</v>
      </c>
      <c r="B110" t="s">
        <v>217</v>
      </c>
      <c r="C110" t="s">
        <v>231</v>
      </c>
      <c r="D110" t="s">
        <v>238</v>
      </c>
      <c r="E110" s="2">
        <v>5554.7999999999902</v>
      </c>
      <c r="F110" s="2">
        <v>202.32</v>
      </c>
      <c r="G110" s="3">
        <v>0.087010000000000004</v>
      </c>
      <c r="H110" s="3">
        <v>0.080649999999999999</v>
      </c>
      <c r="I110" s="2">
        <v>53.632941176470503</v>
      </c>
      <c r="J110" s="2">
        <v>31.509499999999999</v>
      </c>
      <c r="K110" s="2">
        <v>31.509499999999999</v>
      </c>
      <c r="L110" s="2">
        <v>31.147549999999999</v>
      </c>
      <c r="M110" s="2">
        <v>31.26819999999999</v>
      </c>
      <c r="N110" s="2">
        <v>31.26819999999999</v>
      </c>
      <c r="O110" s="2">
        <v>31.26819999999999</v>
      </c>
      <c r="P110" s="2">
        <v>31.388850000000001</v>
      </c>
      <c r="Q110" s="2">
        <v>31.63015</v>
      </c>
      <c r="R110" s="2">
        <v>31.871449999999999</v>
      </c>
    </row>
    <row r="111" spans="1:18" ht="15">
      <c r="A111" t="s">
        <v>127</v>
      </c>
      <c r="B111" t="s">
        <v>217</v>
      </c>
      <c r="C111" t="s">
        <v>231</v>
      </c>
      <c r="D111" t="s">
        <v>240</v>
      </c>
      <c r="E111" s="2">
        <v>2367</v>
      </c>
      <c r="F111" s="2">
        <v>202.32</v>
      </c>
      <c r="G111" s="3">
        <v>0.087010000000000004</v>
      </c>
      <c r="H111" s="3">
        <v>0.080649999999999999</v>
      </c>
      <c r="I111" s="2">
        <v>54.455</v>
      </c>
      <c r="J111" s="2">
        <v>23.07180219034764</v>
      </c>
      <c r="K111" s="2">
        <v>23.198917175397899</v>
      </c>
      <c r="L111" s="2">
        <v>23.130470793746181</v>
      </c>
      <c r="M111" s="2">
        <v>23.32277209705822</v>
      </c>
      <c r="N111" s="2">
        <v>23.44988647369707</v>
      </c>
      <c r="O111" s="2">
        <v>23.577000872064819</v>
      </c>
      <c r="P111" s="2">
        <v>23.76930278378827</v>
      </c>
      <c r="Q111" s="2">
        <v>24.02679103550247</v>
      </c>
      <c r="R111" s="2">
        <v>24.284279265487701</v>
      </c>
    </row>
    <row r="112" spans="1:18" ht="15">
      <c r="A112" t="s">
        <v>128</v>
      </c>
      <c r="B112" t="s">
        <v>217</v>
      </c>
      <c r="C112" t="s">
        <v>231</v>
      </c>
      <c r="D112" t="s">
        <v>251</v>
      </c>
      <c r="E112" s="2">
        <v>0.89999999999999902</v>
      </c>
      <c r="F112" s="2">
        <v>202.32</v>
      </c>
      <c r="G112" s="3">
        <v>0.087010000000000004</v>
      </c>
      <c r="H112" s="3">
        <v>0.080649999999999999</v>
      </c>
      <c r="I112" s="2">
        <v>57.68</v>
      </c>
      <c r="J112" s="2">
        <v>22.65234062383696</v>
      </c>
      <c r="K112" s="2">
        <v>23.184779331520168</v>
      </c>
      <c r="L112" s="2">
        <v>23.71721558180321</v>
      </c>
      <c r="M112" s="2">
        <v>24.249651741071421</v>
      </c>
      <c r="N112" s="2">
        <v>24.78208790033964</v>
      </c>
      <c r="O112" s="2">
        <v>25.31452415062267</v>
      </c>
      <c r="P112" s="2">
        <v>25.84696285830589</v>
      </c>
      <c r="Q112" s="2">
        <v>26.37939910858892</v>
      </c>
      <c r="R112" s="2">
        <v>26.911835267857128</v>
      </c>
    </row>
    <row r="113" spans="1:18" ht="15">
      <c r="A113" t="s">
        <v>129</v>
      </c>
      <c r="B113" t="s">
        <v>218</v>
      </c>
      <c r="C113" t="s">
        <v>231</v>
      </c>
      <c r="D113" t="s">
        <v>238</v>
      </c>
      <c r="E113" s="2">
        <v>749.40</v>
      </c>
      <c r="F113" s="2">
        <v>0</v>
      </c>
      <c r="G113" s="3">
        <v>0</v>
      </c>
      <c r="H113" s="3">
        <v>0</v>
      </c>
      <c r="I113" s="2">
        <v>24.434782608695599</v>
      </c>
      <c r="J113" s="2">
        <v>2.2599999999999998</v>
      </c>
      <c r="K113" s="2">
        <v>2.2599999999999998</v>
      </c>
      <c r="L113" s="2">
        <v>2.2599999999999998</v>
      </c>
      <c r="M113" s="2">
        <v>2.2599999999999998</v>
      </c>
      <c r="N113" s="2">
        <v>2.2599999999999998</v>
      </c>
      <c r="O113" s="2">
        <v>2.2599999999999998</v>
      </c>
      <c r="P113" s="2">
        <v>2.2599999999999998</v>
      </c>
      <c r="Q113" s="2">
        <v>2.2599999999999998</v>
      </c>
      <c r="R113" s="2">
        <v>2.2599999999999998</v>
      </c>
    </row>
    <row r="114" spans="1:18" ht="15">
      <c r="A114" t="s">
        <v>130</v>
      </c>
      <c r="B114" t="s">
        <v>218</v>
      </c>
      <c r="C114" t="s">
        <v>231</v>
      </c>
      <c r="D114" t="s">
        <v>250</v>
      </c>
      <c r="E114" s="2">
        <v>14.40</v>
      </c>
      <c r="F114" s="2">
        <v>0</v>
      </c>
      <c r="G114" s="3">
        <v>0</v>
      </c>
      <c r="H114" s="3">
        <v>0</v>
      </c>
      <c r="I114" s="2">
        <v>24.45</v>
      </c>
      <c r="J114" s="2">
        <v>-1.60</v>
      </c>
      <c r="K114" s="2">
        <v>-1.60</v>
      </c>
      <c r="L114" s="2">
        <v>-1.60</v>
      </c>
      <c r="M114" s="2">
        <v>-1.60</v>
      </c>
      <c r="N114" s="2">
        <v>-1.60</v>
      </c>
      <c r="O114" s="2">
        <v>-1.60</v>
      </c>
      <c r="P114" s="2">
        <v>-1.60</v>
      </c>
      <c r="Q114" s="2">
        <v>-1.60</v>
      </c>
      <c r="R114" s="2">
        <v>-1.60</v>
      </c>
    </row>
    <row r="115" spans="1:18" ht="15">
      <c r="A115" t="s">
        <v>131</v>
      </c>
      <c r="B115" t="s">
        <v>218</v>
      </c>
      <c r="C115" t="s">
        <v>231</v>
      </c>
      <c r="D115" t="s">
        <v>251</v>
      </c>
      <c r="E115" s="2">
        <v>323.70</v>
      </c>
      <c r="F115" s="2">
        <v>0</v>
      </c>
      <c r="G115" s="3">
        <v>0</v>
      </c>
      <c r="H115" s="3">
        <v>0</v>
      </c>
      <c r="I115" s="2">
        <v>24.441666666666599</v>
      </c>
      <c r="J115" s="2">
        <v>-1.60</v>
      </c>
      <c r="K115" s="2">
        <v>-1.60</v>
      </c>
      <c r="L115" s="2">
        <v>-1.60</v>
      </c>
      <c r="M115" s="2">
        <v>-1.60</v>
      </c>
      <c r="N115" s="2">
        <v>-1.60</v>
      </c>
      <c r="O115" s="2">
        <v>-1.60</v>
      </c>
      <c r="P115" s="2">
        <v>-1.60</v>
      </c>
      <c r="Q115" s="2">
        <v>-1.60</v>
      </c>
      <c r="R115" s="2">
        <v>-1.60</v>
      </c>
    </row>
    <row r="116" spans="1:18" ht="15">
      <c r="A116" t="s">
        <v>132</v>
      </c>
      <c r="B116" t="s">
        <v>219</v>
      </c>
      <c r="C116" t="s">
        <v>231</v>
      </c>
      <c r="D116" t="s">
        <v>250</v>
      </c>
      <c r="E116" s="2">
        <v>1</v>
      </c>
      <c r="F116" s="2">
        <v>118.60</v>
      </c>
      <c r="G116" s="3">
        <v>0</v>
      </c>
      <c r="H116" s="3">
        <v>0.0019</v>
      </c>
      <c r="I116" s="2">
        <v>26.48</v>
      </c>
      <c r="J116" s="2">
        <v>39.92796911350343</v>
      </c>
      <c r="K116" s="2">
        <v>39.219333009685343</v>
      </c>
      <c r="L116" s="2">
        <v>39.973688105688787</v>
      </c>
      <c r="M116" s="2">
        <v>41.550976100195662</v>
      </c>
      <c r="N116" s="2">
        <v>42.031022454999999</v>
      </c>
      <c r="O116" s="2">
        <v>42.602503593877572</v>
      </c>
      <c r="P116" s="2">
        <v>42.808239470178457</v>
      </c>
      <c r="Q116" s="2">
        <v>43.562596760671589</v>
      </c>
      <c r="R116" s="2">
        <v>43.768327790807767</v>
      </c>
    </row>
    <row r="117" spans="1:18" ht="15">
      <c r="A117" t="s">
        <v>133</v>
      </c>
      <c r="B117" t="s">
        <v>219</v>
      </c>
      <c r="C117" t="s">
        <v>231</v>
      </c>
      <c r="D117" t="s">
        <v>240</v>
      </c>
      <c r="E117" s="2">
        <v>114.70</v>
      </c>
      <c r="F117" s="2">
        <v>118.60</v>
      </c>
      <c r="G117" s="3">
        <v>0</v>
      </c>
      <c r="H117" s="3">
        <v>0.0019</v>
      </c>
      <c r="I117" s="2">
        <v>26.48</v>
      </c>
      <c r="J117" s="2">
        <v>39.928003793502803</v>
      </c>
      <c r="K117" s="2">
        <v>39.219367069685752</v>
      </c>
      <c r="L117" s="2">
        <v>39.973722825688547</v>
      </c>
      <c r="M117" s="2">
        <v>41.551012200194137</v>
      </c>
      <c r="N117" s="2">
        <v>42.031058975000001</v>
      </c>
      <c r="O117" s="2">
        <v>42.602540613877103</v>
      </c>
      <c r="P117" s="2">
        <v>42.808276670180149</v>
      </c>
      <c r="Q117" s="2">
        <v>43.562634620674551</v>
      </c>
      <c r="R117" s="2">
        <v>43.768365830808648</v>
      </c>
    </row>
    <row r="118" spans="1:18" ht="15">
      <c r="A118" t="s">
        <v>134</v>
      </c>
      <c r="B118" t="s">
        <v>219</v>
      </c>
      <c r="C118" t="s">
        <v>231</v>
      </c>
      <c r="D118" t="s">
        <v>238</v>
      </c>
      <c r="E118" s="2">
        <v>23</v>
      </c>
      <c r="F118" s="2">
        <v>118.60</v>
      </c>
      <c r="G118" s="3">
        <v>0</v>
      </c>
      <c r="H118" s="3">
        <v>0.0019</v>
      </c>
      <c r="I118" s="2">
        <v>26.48</v>
      </c>
      <c r="J118" s="2">
        <v>39.927997385242037</v>
      </c>
      <c r="K118" s="2">
        <v>39.219360775990019</v>
      </c>
      <c r="L118" s="2">
        <v>39.973716410036417</v>
      </c>
      <c r="M118" s="2">
        <v>41.551005529542252</v>
      </c>
      <c r="N118" s="2">
        <v>42.031052226739128</v>
      </c>
      <c r="O118" s="2">
        <v>42.602533773225012</v>
      </c>
      <c r="P118" s="2">
        <v>42.808269796266792</v>
      </c>
      <c r="Q118" s="2">
        <v>43.562627624804442</v>
      </c>
      <c r="R118" s="2">
        <v>43.768358801678048</v>
      </c>
    </row>
    <row r="119" spans="1:18" ht="15">
      <c r="A119" t="s">
        <v>135</v>
      </c>
      <c r="B119" t="s">
        <v>221</v>
      </c>
      <c r="C119" t="s">
        <v>231</v>
      </c>
      <c r="D119" t="s">
        <v>250</v>
      </c>
      <c r="E119" s="2">
        <v>2177.50</v>
      </c>
      <c r="F119" s="2">
        <v>0</v>
      </c>
      <c r="G119" s="3">
        <v>0</v>
      </c>
      <c r="H119" s="3">
        <v>0</v>
      </c>
      <c r="I119" s="2">
        <v>71.569999999999993</v>
      </c>
      <c r="J119" s="2">
        <v>7.5725517741514121</v>
      </c>
      <c r="K119" s="2">
        <v>7.7142797524990199</v>
      </c>
      <c r="L119" s="2">
        <v>7.8560069993502157</v>
      </c>
      <c r="M119" s="2">
        <v>7.9977343376384642</v>
      </c>
      <c r="N119" s="2">
        <v>8.1394616759267109</v>
      </c>
      <c r="O119" s="2">
        <v>8.2811889227779076</v>
      </c>
      <c r="P119" s="2">
        <v>8.4229169011255163</v>
      </c>
      <c r="Q119" s="2">
        <v>8.5646441479767113</v>
      </c>
      <c r="R119" s="2">
        <v>8.7063714862649597</v>
      </c>
    </row>
    <row r="120" spans="1:18" ht="15">
      <c r="A120" t="s">
        <v>136</v>
      </c>
      <c r="B120" t="s">
        <v>213</v>
      </c>
      <c r="C120" t="s">
        <v>232</v>
      </c>
      <c r="D120" t="s">
        <v>243</v>
      </c>
      <c r="E120" s="2">
        <v>7.3999999999999897</v>
      </c>
      <c r="F120" s="2">
        <v>0</v>
      </c>
      <c r="G120" s="3">
        <v>0</v>
      </c>
      <c r="H120" s="3">
        <v>0</v>
      </c>
      <c r="I120" s="2">
        <v>25.68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</row>
    <row r="121" spans="1:18" ht="15">
      <c r="A121" t="s">
        <v>137</v>
      </c>
      <c r="B121" t="s">
        <v>213</v>
      </c>
      <c r="C121" t="s">
        <v>232</v>
      </c>
      <c r="D121" t="s">
        <v>252</v>
      </c>
      <c r="E121" s="2">
        <v>1.1000000000000001</v>
      </c>
      <c r="F121" s="2">
        <v>0</v>
      </c>
      <c r="G121" s="3">
        <v>0</v>
      </c>
      <c r="H121" s="3">
        <v>0</v>
      </c>
      <c r="I121" s="2">
        <v>25.68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</row>
    <row r="122" spans="1:18" ht="15">
      <c r="A122" t="s">
        <v>138</v>
      </c>
      <c r="B122" t="s">
        <v>213</v>
      </c>
      <c r="C122" t="s">
        <v>232</v>
      </c>
      <c r="D122" t="s">
        <v>253</v>
      </c>
      <c r="E122" s="2">
        <v>17.70</v>
      </c>
      <c r="F122" s="2">
        <v>0</v>
      </c>
      <c r="G122" s="3">
        <v>0</v>
      </c>
      <c r="H122" s="3">
        <v>0</v>
      </c>
      <c r="I122" s="2">
        <v>25.675999999999998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</row>
    <row r="123" spans="1:18" ht="15">
      <c r="A123" t="s">
        <v>139</v>
      </c>
      <c r="B123" t="s">
        <v>213</v>
      </c>
      <c r="C123" t="s">
        <v>232</v>
      </c>
      <c r="D123" t="s">
        <v>254</v>
      </c>
      <c r="E123" s="2">
        <v>23.099999999999898</v>
      </c>
      <c r="F123" s="2">
        <v>0</v>
      </c>
      <c r="G123" s="3">
        <v>0</v>
      </c>
      <c r="H123" s="3">
        <v>0</v>
      </c>
      <c r="I123" s="2">
        <v>25.675999999999998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</row>
    <row r="124" spans="1:18" ht="15">
      <c r="A124" t="s">
        <v>140</v>
      </c>
      <c r="B124" t="s">
        <v>213</v>
      </c>
      <c r="C124" t="s">
        <v>232</v>
      </c>
      <c r="D124" t="s">
        <v>244</v>
      </c>
      <c r="E124" s="2">
        <v>4.50</v>
      </c>
      <c r="F124" s="2">
        <v>0</v>
      </c>
      <c r="G124" s="3">
        <v>0</v>
      </c>
      <c r="H124" s="3">
        <v>0</v>
      </c>
      <c r="I124" s="2">
        <v>25.64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</row>
    <row r="125" spans="1:18" ht="15">
      <c r="A125" t="s">
        <v>141</v>
      </c>
      <c r="B125" t="s">
        <v>213</v>
      </c>
      <c r="C125" t="s">
        <v>232</v>
      </c>
      <c r="D125" t="s">
        <v>242</v>
      </c>
      <c r="E125" s="2">
        <v>53.50</v>
      </c>
      <c r="F125" s="2">
        <v>0</v>
      </c>
      <c r="G125" s="3">
        <v>0</v>
      </c>
      <c r="H125" s="3">
        <v>0</v>
      </c>
      <c r="I125" s="2">
        <v>25.64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</row>
    <row r="126" spans="1:18" ht="15">
      <c r="A126" t="s">
        <v>142</v>
      </c>
      <c r="B126" t="s">
        <v>214</v>
      </c>
      <c r="C126" t="s">
        <v>232</v>
      </c>
      <c r="D126" t="s">
        <v>253</v>
      </c>
      <c r="E126" s="2">
        <v>357.19999999999902</v>
      </c>
      <c r="F126" s="2">
        <v>118.60</v>
      </c>
      <c r="G126" s="3">
        <v>0</v>
      </c>
      <c r="H126" s="3">
        <v>0.0019</v>
      </c>
      <c r="I126" s="2">
        <v>48.3248148148148</v>
      </c>
      <c r="J126" s="2">
        <v>54.630780682869997</v>
      </c>
      <c r="K126" s="2">
        <v>61.372678806400003</v>
      </c>
      <c r="L126" s="2">
        <v>62.146761481059997</v>
      </c>
      <c r="M126" s="2">
        <v>63.699255510729998</v>
      </c>
      <c r="N126" s="2">
        <v>64.213874643309993</v>
      </c>
      <c r="O126" s="2">
        <v>64.81497749095</v>
      </c>
      <c r="P126" s="2">
        <v>65.070125614479991</v>
      </c>
      <c r="Q126" s="2">
        <v>65.844212440659874</v>
      </c>
      <c r="R126" s="2">
        <v>66.099355691919996</v>
      </c>
    </row>
    <row r="127" spans="1:18" ht="15">
      <c r="A127" t="s">
        <v>143</v>
      </c>
      <c r="B127" t="s">
        <v>214</v>
      </c>
      <c r="C127" t="s">
        <v>232</v>
      </c>
      <c r="D127" t="s">
        <v>242</v>
      </c>
      <c r="E127" s="2">
        <v>1018.50</v>
      </c>
      <c r="F127" s="2">
        <v>118.60</v>
      </c>
      <c r="G127" s="3">
        <v>0</v>
      </c>
      <c r="H127" s="3">
        <v>0.0019</v>
      </c>
      <c r="I127" s="2">
        <v>49.501866666666601</v>
      </c>
      <c r="J127" s="2">
        <v>23.437275865519961</v>
      </c>
      <c r="K127" s="2">
        <v>23.94435579198003</v>
      </c>
      <c r="L127" s="2">
        <v>24.451433378080011</v>
      </c>
      <c r="M127" s="2">
        <v>24.95851087749999</v>
      </c>
      <c r="N127" s="2">
        <v>25.465588376919971</v>
      </c>
      <c r="O127" s="2">
        <v>25.97266596301996</v>
      </c>
      <c r="P127" s="2">
        <v>26.479745889480029</v>
      </c>
      <c r="Q127" s="2">
        <v>26.98682347558001</v>
      </c>
      <c r="R127" s="2">
        <v>27.493900974999988</v>
      </c>
    </row>
    <row r="128" spans="1:18" ht="15">
      <c r="A128" t="s">
        <v>144</v>
      </c>
      <c r="B128" t="s">
        <v>214</v>
      </c>
      <c r="C128" t="s">
        <v>232</v>
      </c>
      <c r="D128" t="s">
        <v>244</v>
      </c>
      <c r="E128" s="2">
        <v>439</v>
      </c>
      <c r="F128" s="2">
        <v>118.60</v>
      </c>
      <c r="G128" s="3">
        <v>0</v>
      </c>
      <c r="H128" s="3">
        <v>0.0019</v>
      </c>
      <c r="I128" s="2">
        <v>28.957142857142799</v>
      </c>
      <c r="J128" s="2">
        <v>44.82999916</v>
      </c>
      <c r="K128" s="2">
        <v>42.8200018</v>
      </c>
      <c r="L128" s="2">
        <v>43.810000839999987</v>
      </c>
      <c r="M128" s="2">
        <v>45.879998800000003</v>
      </c>
      <c r="N128" s="2">
        <v>46.510001080000002</v>
      </c>
      <c r="O128" s="2">
        <v>47.260000359999999</v>
      </c>
      <c r="P128" s="2">
        <v>47.53000084</v>
      </c>
      <c r="Q128" s="2">
        <v>48.520002759999997</v>
      </c>
      <c r="R128" s="2">
        <v>48.789999639999998</v>
      </c>
    </row>
    <row r="129" spans="1:18" ht="15">
      <c r="A129" t="s">
        <v>145</v>
      </c>
      <c r="B129" t="s">
        <v>214</v>
      </c>
      <c r="C129" t="s">
        <v>232</v>
      </c>
      <c r="D129" t="s">
        <v>243</v>
      </c>
      <c r="E129" s="2">
        <v>68</v>
      </c>
      <c r="F129" s="2">
        <v>118.60</v>
      </c>
      <c r="G129" s="3">
        <v>0</v>
      </c>
      <c r="H129" s="3">
        <v>0.0019</v>
      </c>
      <c r="I129" s="2">
        <v>25.464642857142799</v>
      </c>
      <c r="J129" s="2">
        <v>103.8549994</v>
      </c>
      <c r="K129" s="2">
        <v>104.94249925</v>
      </c>
      <c r="L129" s="2">
        <v>106.18000164999999</v>
      </c>
      <c r="M129" s="2">
        <v>108.7674991</v>
      </c>
      <c r="N129" s="2">
        <v>109.55499835000001</v>
      </c>
      <c r="O129" s="2">
        <v>110.49250105</v>
      </c>
      <c r="P129" s="2">
        <v>110.82999805</v>
      </c>
      <c r="Q129" s="2">
        <v>112.06750045</v>
      </c>
      <c r="R129" s="2">
        <v>112.40499655000001</v>
      </c>
    </row>
    <row r="130" spans="1:18" ht="15">
      <c r="A130" t="s">
        <v>146</v>
      </c>
      <c r="B130" t="s">
        <v>216</v>
      </c>
      <c r="C130" t="s">
        <v>232</v>
      </c>
      <c r="D130" t="s">
        <v>244</v>
      </c>
      <c r="E130" s="2">
        <v>98.40</v>
      </c>
      <c r="F130" s="2">
        <v>199.40</v>
      </c>
      <c r="G130" s="3">
        <v>0.056399999999999999</v>
      </c>
      <c r="H130" s="3">
        <v>0.027560000000000001</v>
      </c>
      <c r="I130" s="2">
        <v>26.48</v>
      </c>
      <c r="J130" s="2">
        <v>117.1086984985</v>
      </c>
      <c r="K130" s="2">
        <v>173.98090716100001</v>
      </c>
      <c r="L130" s="2">
        <v>229.940644225</v>
      </c>
      <c r="M130" s="2">
        <v>239.14600693</v>
      </c>
      <c r="N130" s="2">
        <v>248.92885404250001</v>
      </c>
      <c r="O130" s="2">
        <v>261.48656971299999</v>
      </c>
      <c r="P130" s="2">
        <v>268.11340207900002</v>
      </c>
      <c r="Q130" s="2">
        <v>280.021457623</v>
      </c>
      <c r="R130" s="2">
        <v>287.28063597250002</v>
      </c>
    </row>
    <row r="131" spans="1:18" ht="15">
      <c r="A131" t="s">
        <v>147</v>
      </c>
      <c r="B131" t="s">
        <v>216</v>
      </c>
      <c r="C131" t="s">
        <v>232</v>
      </c>
      <c r="D131" t="s">
        <v>250</v>
      </c>
      <c r="E131" s="2">
        <v>3.50</v>
      </c>
      <c r="F131" s="2">
        <v>199.40</v>
      </c>
      <c r="G131" s="3">
        <v>0.056399999999999999</v>
      </c>
      <c r="H131" s="3">
        <v>0.027560000000000001</v>
      </c>
      <c r="I131" s="2">
        <v>26.48</v>
      </c>
      <c r="J131" s="2">
        <v>156.42699798500001</v>
      </c>
      <c r="K131" s="2">
        <v>232.74900961</v>
      </c>
      <c r="L131" s="2">
        <v>307.84649224999998</v>
      </c>
      <c r="M131" s="2">
        <v>320.20000929999998</v>
      </c>
      <c r="N131" s="2">
        <v>333.328505425</v>
      </c>
      <c r="O131" s="2">
        <v>350.18085113000001</v>
      </c>
      <c r="P131" s="2">
        <v>359.07400279000001</v>
      </c>
      <c r="Q131" s="2">
        <v>375.05451022999989</v>
      </c>
      <c r="R131" s="2">
        <v>384.79626472500001</v>
      </c>
    </row>
    <row r="132" spans="1:18" ht="15">
      <c r="A132" t="s">
        <v>148</v>
      </c>
      <c r="B132" t="s">
        <v>216</v>
      </c>
      <c r="C132" t="s">
        <v>232</v>
      </c>
      <c r="D132" t="s">
        <v>252</v>
      </c>
      <c r="E132" s="2">
        <v>16.10</v>
      </c>
      <c r="F132" s="2">
        <v>199.40</v>
      </c>
      <c r="G132" s="3">
        <v>0.056399999999999999</v>
      </c>
      <c r="H132" s="3">
        <v>0.027560000000000001</v>
      </c>
      <c r="I132" s="2">
        <v>26.48</v>
      </c>
      <c r="J132" s="2">
        <v>153.9384980175</v>
      </c>
      <c r="K132" s="2">
        <v>229.02950945500001</v>
      </c>
      <c r="L132" s="2">
        <v>302.91574237499998</v>
      </c>
      <c r="M132" s="2">
        <v>315.07000914999998</v>
      </c>
      <c r="N132" s="2">
        <v>327.98675533749997</v>
      </c>
      <c r="O132" s="2">
        <v>344.56728901499997</v>
      </c>
      <c r="P132" s="2">
        <v>353.31700274500002</v>
      </c>
      <c r="Q132" s="2">
        <v>369.039760065</v>
      </c>
      <c r="R132" s="2">
        <v>378.62438948750003</v>
      </c>
    </row>
    <row r="133" spans="1:18" ht="15">
      <c r="A133" t="s">
        <v>149</v>
      </c>
      <c r="B133" t="s">
        <v>216</v>
      </c>
      <c r="C133" t="s">
        <v>232</v>
      </c>
      <c r="D133" t="s">
        <v>253</v>
      </c>
      <c r="E133" s="2">
        <v>318.70</v>
      </c>
      <c r="F133" s="2">
        <v>199.40</v>
      </c>
      <c r="G133" s="3">
        <v>0.056399999999999999</v>
      </c>
      <c r="H133" s="3">
        <v>0.027560000000000001</v>
      </c>
      <c r="I133" s="2">
        <v>26.48</v>
      </c>
      <c r="J133" s="2">
        <v>147.60919807600001</v>
      </c>
      <c r="K133" s="2">
        <v>220.48440917600001</v>
      </c>
      <c r="L133" s="2">
        <v>292.19039260000011</v>
      </c>
      <c r="M133" s="2">
        <v>303.98600887999999</v>
      </c>
      <c r="N133" s="2">
        <v>316.52160518000011</v>
      </c>
      <c r="O133" s="2">
        <v>332.61287720799999</v>
      </c>
      <c r="P133" s="2">
        <v>341.10440266400002</v>
      </c>
      <c r="Q133" s="2">
        <v>356.36320976799999</v>
      </c>
      <c r="R133" s="2">
        <v>365.66501405999998</v>
      </c>
    </row>
    <row r="134" spans="1:18" ht="15">
      <c r="A134" t="s">
        <v>150</v>
      </c>
      <c r="B134" t="s">
        <v>216</v>
      </c>
      <c r="C134" t="s">
        <v>232</v>
      </c>
      <c r="D134" t="s">
        <v>243</v>
      </c>
      <c r="E134" s="2">
        <v>1079.5999999999899</v>
      </c>
      <c r="F134" s="2">
        <v>199.40</v>
      </c>
      <c r="G134" s="3">
        <v>0.056399999999999999</v>
      </c>
      <c r="H134" s="3">
        <v>0.027560000000000001</v>
      </c>
      <c r="I134" s="2">
        <v>26.48</v>
      </c>
      <c r="J134" s="2">
        <v>147.60919807600001</v>
      </c>
      <c r="K134" s="2">
        <v>220.48440917600001</v>
      </c>
      <c r="L134" s="2">
        <v>292.19039260000011</v>
      </c>
      <c r="M134" s="2">
        <v>303.98600887999999</v>
      </c>
      <c r="N134" s="2">
        <v>316.52160518000011</v>
      </c>
      <c r="O134" s="2">
        <v>332.61287720799999</v>
      </c>
      <c r="P134" s="2">
        <v>341.10440266400002</v>
      </c>
      <c r="Q134" s="2">
        <v>356.36320976799999</v>
      </c>
      <c r="R134" s="2">
        <v>365.66501405999998</v>
      </c>
    </row>
    <row r="135" spans="1:18" ht="15">
      <c r="A135" t="s">
        <v>151</v>
      </c>
      <c r="B135" t="s">
        <v>220</v>
      </c>
      <c r="C135" t="s">
        <v>232</v>
      </c>
      <c r="D135" t="s">
        <v>242</v>
      </c>
      <c r="E135" s="2">
        <v>58.70</v>
      </c>
      <c r="F135" s="2">
        <v>0</v>
      </c>
      <c r="G135" s="3">
        <v>0</v>
      </c>
      <c r="H135" s="3">
        <v>0</v>
      </c>
      <c r="I135" s="2">
        <v>24.12</v>
      </c>
      <c r="J135" s="2">
        <v>2.12</v>
      </c>
      <c r="K135" s="2">
        <v>2.12</v>
      </c>
      <c r="L135" s="2">
        <v>2.12</v>
      </c>
      <c r="M135" s="2">
        <v>2.12</v>
      </c>
      <c r="N135" s="2">
        <v>2.12</v>
      </c>
      <c r="O135" s="2">
        <v>2.12</v>
      </c>
      <c r="P135" s="2">
        <v>2.12</v>
      </c>
      <c r="Q135" s="2">
        <v>2.12</v>
      </c>
      <c r="R135" s="2">
        <v>2.12</v>
      </c>
    </row>
    <row r="136" spans="1:18" ht="15">
      <c r="A136" t="s">
        <v>152</v>
      </c>
      <c r="B136" t="s">
        <v>220</v>
      </c>
      <c r="C136" t="s">
        <v>232</v>
      </c>
      <c r="D136" t="s">
        <v>252</v>
      </c>
      <c r="E136" s="2">
        <v>5.40</v>
      </c>
      <c r="F136" s="2">
        <v>0</v>
      </c>
      <c r="G136" s="3">
        <v>0</v>
      </c>
      <c r="H136" s="3">
        <v>0</v>
      </c>
      <c r="I136" s="2">
        <v>24.12</v>
      </c>
      <c r="J136" s="2">
        <v>2.12</v>
      </c>
      <c r="K136" s="2">
        <v>2.12</v>
      </c>
      <c r="L136" s="2">
        <v>2.12</v>
      </c>
      <c r="M136" s="2">
        <v>2.12</v>
      </c>
      <c r="N136" s="2">
        <v>2.12</v>
      </c>
      <c r="O136" s="2">
        <v>2.12</v>
      </c>
      <c r="P136" s="2">
        <v>2.12</v>
      </c>
      <c r="Q136" s="2">
        <v>2.12</v>
      </c>
      <c r="R136" s="2">
        <v>2.12</v>
      </c>
    </row>
    <row r="137" spans="1:18" ht="15">
      <c r="A137" t="s">
        <v>153</v>
      </c>
      <c r="B137" t="s">
        <v>220</v>
      </c>
      <c r="C137" t="s">
        <v>232</v>
      </c>
      <c r="D137" t="s">
        <v>244</v>
      </c>
      <c r="E137" s="2">
        <v>58.50</v>
      </c>
      <c r="F137" s="2">
        <v>0</v>
      </c>
      <c r="G137" s="3">
        <v>0</v>
      </c>
      <c r="H137" s="3">
        <v>0</v>
      </c>
      <c r="I137" s="2">
        <v>24.12</v>
      </c>
      <c r="J137" s="2">
        <v>2.12</v>
      </c>
      <c r="K137" s="2">
        <v>2.12</v>
      </c>
      <c r="L137" s="2">
        <v>2.12</v>
      </c>
      <c r="M137" s="2">
        <v>2.12</v>
      </c>
      <c r="N137" s="2">
        <v>2.12</v>
      </c>
      <c r="O137" s="2">
        <v>2.12</v>
      </c>
      <c r="P137" s="2">
        <v>2.12</v>
      </c>
      <c r="Q137" s="2">
        <v>2.12</v>
      </c>
      <c r="R137" s="2">
        <v>2.12</v>
      </c>
    </row>
    <row r="138" spans="1:18" ht="15">
      <c r="A138" t="s">
        <v>154</v>
      </c>
      <c r="B138" t="s">
        <v>220</v>
      </c>
      <c r="C138" t="s">
        <v>232</v>
      </c>
      <c r="D138" t="s">
        <v>253</v>
      </c>
      <c r="E138" s="2">
        <v>709.40</v>
      </c>
      <c r="F138" s="2">
        <v>0</v>
      </c>
      <c r="G138" s="3">
        <v>0</v>
      </c>
      <c r="H138" s="3">
        <v>0</v>
      </c>
      <c r="I138" s="2">
        <v>24.12</v>
      </c>
      <c r="J138" s="2">
        <v>2.12</v>
      </c>
      <c r="K138" s="2">
        <v>2.12</v>
      </c>
      <c r="L138" s="2">
        <v>2.12</v>
      </c>
      <c r="M138" s="2">
        <v>2.12</v>
      </c>
      <c r="N138" s="2">
        <v>2.12</v>
      </c>
      <c r="O138" s="2">
        <v>2.12</v>
      </c>
      <c r="P138" s="2">
        <v>2.12</v>
      </c>
      <c r="Q138" s="2">
        <v>2.12</v>
      </c>
      <c r="R138" s="2">
        <v>2.12</v>
      </c>
    </row>
    <row r="139" spans="1:18" ht="15">
      <c r="A139" t="s">
        <v>155</v>
      </c>
      <c r="B139" t="s">
        <v>215</v>
      </c>
      <c r="C139" t="s">
        <v>232</v>
      </c>
      <c r="D139" t="s">
        <v>243</v>
      </c>
      <c r="E139" s="2">
        <v>2823.2999999999902</v>
      </c>
      <c r="F139" s="2">
        <v>118.60</v>
      </c>
      <c r="G139" s="3">
        <v>0.0035999999999999999</v>
      </c>
      <c r="H139" s="3">
        <v>0.00089999999999999998</v>
      </c>
      <c r="I139" s="2">
        <v>30.967826086956499</v>
      </c>
      <c r="J139" s="2">
        <v>68.61505235025885</v>
      </c>
      <c r="K139" s="2">
        <v>69.274769494796928</v>
      </c>
      <c r="L139" s="2">
        <v>70.03797391973454</v>
      </c>
      <c r="M139" s="2">
        <v>71.732540894574456</v>
      </c>
      <c r="N139" s="2">
        <v>72.18528782468789</v>
      </c>
      <c r="O139" s="2">
        <v>72.741522242171115</v>
      </c>
      <c r="P139" s="2">
        <v>72.883811780945479</v>
      </c>
      <c r="Q139" s="2">
        <v>73.647016205883105</v>
      </c>
      <c r="R139" s="2">
        <v>73.789305641172362</v>
      </c>
    </row>
    <row r="140" spans="1:18" ht="15">
      <c r="A140" t="s">
        <v>156</v>
      </c>
      <c r="B140" t="s">
        <v>215</v>
      </c>
      <c r="C140" t="s">
        <v>232</v>
      </c>
      <c r="D140" t="s">
        <v>242</v>
      </c>
      <c r="E140" s="2">
        <v>1480.50</v>
      </c>
      <c r="F140" s="2">
        <v>118.60</v>
      </c>
      <c r="G140" s="3">
        <v>0.0035999999999999999</v>
      </c>
      <c r="H140" s="3">
        <v>0.00089999999999999998</v>
      </c>
      <c r="I140" s="2">
        <v>30.97</v>
      </c>
      <c r="J140" s="2">
        <v>33.746789987177962</v>
      </c>
      <c r="K140" s="2">
        <v>32.181211704444763</v>
      </c>
      <c r="L140" s="2">
        <v>33.092282529169168</v>
      </c>
      <c r="M140" s="2">
        <v>34.916861755462811</v>
      </c>
      <c r="N140" s="2">
        <v>35.546996102061783</v>
      </c>
      <c r="O140" s="2">
        <v>36.283775124257943</v>
      </c>
      <c r="P140" s="2">
        <v>36.617124513917616</v>
      </c>
      <c r="Q140" s="2">
        <v>37.569637801478933</v>
      </c>
      <c r="R140" s="2">
        <v>37.909077781481948</v>
      </c>
    </row>
    <row r="141" spans="1:18" ht="15">
      <c r="A141" t="s">
        <v>157</v>
      </c>
      <c r="B141" t="s">
        <v>215</v>
      </c>
      <c r="C141" t="s">
        <v>232</v>
      </c>
      <c r="D141" t="s">
        <v>253</v>
      </c>
      <c r="E141" s="2">
        <v>6454.5999999999904</v>
      </c>
      <c r="F141" s="2">
        <v>118.60</v>
      </c>
      <c r="G141" s="3">
        <v>0.0035999999999999999</v>
      </c>
      <c r="H141" s="3">
        <v>0.00089999999999999998</v>
      </c>
      <c r="I141" s="2">
        <v>30.97</v>
      </c>
      <c r="J141" s="2">
        <v>58.385450993944467</v>
      </c>
      <c r="K141" s="2">
        <v>66.335155542716521</v>
      </c>
      <c r="L141" s="2">
        <v>67.102799476140476</v>
      </c>
      <c r="M141" s="2">
        <v>68.807234725632952</v>
      </c>
      <c r="N141" s="2">
        <v>69.262623214054116</v>
      </c>
      <c r="O141" s="2">
        <v>69.822091854597502</v>
      </c>
      <c r="P141" s="2">
        <v>69.965215009679568</v>
      </c>
      <c r="Q141" s="2">
        <v>70.732863939315536</v>
      </c>
      <c r="R141" s="2">
        <v>70.875981994097828</v>
      </c>
    </row>
    <row r="142" spans="1:18" ht="15">
      <c r="A142" t="s">
        <v>158</v>
      </c>
      <c r="B142" t="s">
        <v>215</v>
      </c>
      <c r="C142" t="s">
        <v>232</v>
      </c>
      <c r="D142" t="s">
        <v>254</v>
      </c>
      <c r="E142" s="2">
        <v>2743.50</v>
      </c>
      <c r="F142" s="2">
        <v>118.60</v>
      </c>
      <c r="G142" s="3">
        <v>0.0035999999999999999</v>
      </c>
      <c r="H142" s="3">
        <v>0.00089999999999999998</v>
      </c>
      <c r="I142" s="2">
        <v>30.97</v>
      </c>
      <c r="J142" s="2">
        <v>61.664363131098433</v>
      </c>
      <c r="K142" s="2">
        <v>70.077178168841442</v>
      </c>
      <c r="L142" s="2">
        <v>70.889541243106734</v>
      </c>
      <c r="M142" s="2">
        <v>72.693268464642841</v>
      </c>
      <c r="N142" s="2">
        <v>73.175185635262267</v>
      </c>
      <c r="O142" s="2">
        <v>73.767246153163669</v>
      </c>
      <c r="P142" s="2">
        <v>73.918706955755326</v>
      </c>
      <c r="Q142" s="2">
        <v>74.73107531728725</v>
      </c>
      <c r="R142" s="2">
        <v>74.882530722460885</v>
      </c>
    </row>
    <row r="143" spans="1:18" ht="15">
      <c r="A143" t="s">
        <v>159</v>
      </c>
      <c r="B143" t="s">
        <v>215</v>
      </c>
      <c r="C143" t="s">
        <v>232</v>
      </c>
      <c r="D143" t="s">
        <v>252</v>
      </c>
      <c r="E143" s="2">
        <v>542.20000000000005</v>
      </c>
      <c r="F143" s="2">
        <v>118.60</v>
      </c>
      <c r="G143" s="3">
        <v>0.0035999999999999999</v>
      </c>
      <c r="H143" s="3">
        <v>0.00089999999999999998</v>
      </c>
      <c r="I143" s="2">
        <v>30.97</v>
      </c>
      <c r="J143" s="2">
        <v>49.538737132286677</v>
      </c>
      <c r="K143" s="2">
        <v>47.934361815962063</v>
      </c>
      <c r="L143" s="2">
        <v>49.03551097869736</v>
      </c>
      <c r="M143" s="2">
        <v>51.110649352148059</v>
      </c>
      <c r="N143" s="2">
        <v>51.887137897657503</v>
      </c>
      <c r="O143" s="2">
        <v>52.771844989518023</v>
      </c>
      <c r="P143" s="2">
        <v>53.223669454724998</v>
      </c>
      <c r="Q143" s="2">
        <v>54.324821106546601</v>
      </c>
      <c r="R143" s="2">
        <v>54.776641351128973</v>
      </c>
    </row>
    <row r="144" spans="1:18" ht="15">
      <c r="A144" t="s">
        <v>160</v>
      </c>
      <c r="B144" t="s">
        <v>215</v>
      </c>
      <c r="C144" t="s">
        <v>232</v>
      </c>
      <c r="D144" t="s">
        <v>244</v>
      </c>
      <c r="E144" s="2">
        <v>3688</v>
      </c>
      <c r="F144" s="2">
        <v>118.60</v>
      </c>
      <c r="G144" s="3">
        <v>0.0035999999999999999</v>
      </c>
      <c r="H144" s="3">
        <v>0.00089999999999999998</v>
      </c>
      <c r="I144" s="2">
        <v>30.9575</v>
      </c>
      <c r="J144" s="2">
        <v>29.567316191974498</v>
      </c>
      <c r="K144" s="2">
        <v>27.796006980067499</v>
      </c>
      <c r="L144" s="2">
        <v>28.424845704031501</v>
      </c>
      <c r="M144" s="2">
        <v>29.9177375399399</v>
      </c>
      <c r="N144" s="2">
        <v>30.2585608320645</v>
      </c>
      <c r="O144" s="2">
        <v>30.69538774804041</v>
      </c>
      <c r="P144" s="2">
        <v>30.748190808025502</v>
      </c>
      <c r="Q144" s="2">
        <v>31.377031740127499</v>
      </c>
      <c r="R144" s="2">
        <v>31.429832711982002</v>
      </c>
    </row>
    <row r="145" spans="1:18" ht="15">
      <c r="A145" t="s">
        <v>161</v>
      </c>
      <c r="B145" t="s">
        <v>215</v>
      </c>
      <c r="C145" t="s">
        <v>232</v>
      </c>
      <c r="D145" t="s">
        <v>250</v>
      </c>
      <c r="E145" s="2">
        <v>2053</v>
      </c>
      <c r="F145" s="2">
        <v>118.60</v>
      </c>
      <c r="G145" s="3">
        <v>0.0035999999999999999</v>
      </c>
      <c r="H145" s="3">
        <v>0.00089999999999999998</v>
      </c>
      <c r="I145" s="2">
        <v>30.9325</v>
      </c>
      <c r="J145" s="2">
        <v>38.678285423963999</v>
      </c>
      <c r="K145" s="2">
        <v>37.864636062057002</v>
      </c>
      <c r="L145" s="2">
        <v>38.762291298002999</v>
      </c>
      <c r="M145" s="2">
        <v>40.559401906396502</v>
      </c>
      <c r="N145" s="2">
        <v>41.180442495007497</v>
      </c>
      <c r="O145" s="2">
        <v>41.906487149962508</v>
      </c>
      <c r="P145" s="2">
        <v>42.235310220119999</v>
      </c>
      <c r="Q145" s="2">
        <v>43.173770382214407</v>
      </c>
      <c r="R145" s="2">
        <v>43.508588547042002</v>
      </c>
    </row>
    <row r="146" spans="1:18" ht="15">
      <c r="A146" t="s">
        <v>162</v>
      </c>
      <c r="B146" t="s">
        <v>216</v>
      </c>
      <c r="C146" t="s">
        <v>232</v>
      </c>
      <c r="D146" t="s">
        <v>254</v>
      </c>
      <c r="E146" s="2">
        <v>513.50</v>
      </c>
      <c r="F146" s="2">
        <v>199.40</v>
      </c>
      <c r="G146" s="3">
        <v>0.056399999999999999</v>
      </c>
      <c r="H146" s="3">
        <v>0.027560000000000001</v>
      </c>
      <c r="I146" s="2">
        <v>26.48</v>
      </c>
      <c r="J146" s="2">
        <v>147.60919807600001</v>
      </c>
      <c r="K146" s="2">
        <v>220.48440917600001</v>
      </c>
      <c r="L146" s="2">
        <v>292.19039260000011</v>
      </c>
      <c r="M146" s="2">
        <v>303.98600887999999</v>
      </c>
      <c r="N146" s="2">
        <v>316.52160518000011</v>
      </c>
      <c r="O146" s="2">
        <v>332.61287720799999</v>
      </c>
      <c r="P146" s="2">
        <v>341.10440266400002</v>
      </c>
      <c r="Q146" s="2">
        <v>356.36320976799999</v>
      </c>
      <c r="R146" s="2">
        <v>365.66501405999998</v>
      </c>
    </row>
    <row r="147" spans="1:18" ht="15">
      <c r="A147" t="s">
        <v>163</v>
      </c>
      <c r="B147" t="s">
        <v>217</v>
      </c>
      <c r="C147" t="s">
        <v>232</v>
      </c>
      <c r="D147" t="s">
        <v>252</v>
      </c>
      <c r="E147" s="2">
        <v>565</v>
      </c>
      <c r="F147" s="2">
        <v>202.32</v>
      </c>
      <c r="G147" s="3">
        <v>0.087010000000000004</v>
      </c>
      <c r="H147" s="3">
        <v>0.080649999999999999</v>
      </c>
      <c r="I147" s="2">
        <v>53.38</v>
      </c>
      <c r="J147" s="2">
        <v>23.76599817728977</v>
      </c>
      <c r="K147" s="2">
        <v>23.81229590793625</v>
      </c>
      <c r="L147" s="2">
        <v>23.605269562266489</v>
      </c>
      <c r="M147" s="2">
        <v>23.736008426508238</v>
      </c>
      <c r="N147" s="2">
        <v>23.782305988272121</v>
      </c>
      <c r="O147" s="2">
        <v>23.828603465594689</v>
      </c>
      <c r="P147" s="2">
        <v>23.959342583160339</v>
      </c>
      <c r="Q147" s="2">
        <v>24.174522665438658</v>
      </c>
      <c r="R147" s="2">
        <v>24.389702832158289</v>
      </c>
    </row>
    <row r="148" spans="1:18" ht="15">
      <c r="A148" t="s">
        <v>164</v>
      </c>
      <c r="B148" t="s">
        <v>217</v>
      </c>
      <c r="C148" t="s">
        <v>232</v>
      </c>
      <c r="D148" t="s">
        <v>244</v>
      </c>
      <c r="E148" s="2">
        <v>5951.50</v>
      </c>
      <c r="F148" s="2">
        <v>202.32</v>
      </c>
      <c r="G148" s="3">
        <v>0.087010000000000004</v>
      </c>
      <c r="H148" s="3">
        <v>0.080649999999999999</v>
      </c>
      <c r="I148" s="2">
        <v>55.171666666666603</v>
      </c>
      <c r="J148" s="2">
        <v>25.79422184781837</v>
      </c>
      <c r="K148" s="2">
        <v>25.841967544492601</v>
      </c>
      <c r="L148" s="2">
        <v>25.628466429731709</v>
      </c>
      <c r="M148" s="2">
        <v>25.76329416466508</v>
      </c>
      <c r="N148" s="2">
        <v>25.81103968717488</v>
      </c>
      <c r="O148" s="2">
        <v>25.85878512260248</v>
      </c>
      <c r="P148" s="2">
        <v>25.993613118782481</v>
      </c>
      <c r="Q148" s="2">
        <v>26.215522979057209</v>
      </c>
      <c r="R148" s="2">
        <v>26.437432926414139</v>
      </c>
    </row>
    <row r="149" spans="1:18" ht="15">
      <c r="A149" t="s">
        <v>165</v>
      </c>
      <c r="B149" t="s">
        <v>217</v>
      </c>
      <c r="C149" t="s">
        <v>232</v>
      </c>
      <c r="D149" t="s">
        <v>254</v>
      </c>
      <c r="E149" s="2">
        <v>137.19999999999999</v>
      </c>
      <c r="F149" s="2">
        <v>202.32</v>
      </c>
      <c r="G149" s="3">
        <v>0.087010000000000004</v>
      </c>
      <c r="H149" s="3">
        <v>0.080649999999999999</v>
      </c>
      <c r="I149" s="2">
        <v>56.067499999999903</v>
      </c>
      <c r="J149" s="2">
        <v>27.95971523000787</v>
      </c>
      <c r="K149" s="2">
        <v>28.580722748429391</v>
      </c>
      <c r="L149" s="2">
        <v>28.935582217362569</v>
      </c>
      <c r="M149" s="2">
        <v>29.641269326320959</v>
      </c>
      <c r="N149" s="2">
        <v>30.258241413466841</v>
      </c>
      <c r="O149" s="2">
        <v>30.87521344684604</v>
      </c>
      <c r="P149" s="2">
        <v>31.58896848807143</v>
      </c>
      <c r="Q149" s="2">
        <v>32.405549401178668</v>
      </c>
      <c r="R149" s="2">
        <v>33.230195208735722</v>
      </c>
    </row>
    <row r="150" spans="1:18" ht="15">
      <c r="A150" t="s">
        <v>166</v>
      </c>
      <c r="B150" t="s">
        <v>217</v>
      </c>
      <c r="C150" t="s">
        <v>232</v>
      </c>
      <c r="D150" t="s">
        <v>253</v>
      </c>
      <c r="E150" s="2">
        <v>1893.70</v>
      </c>
      <c r="F150" s="2">
        <v>202.32</v>
      </c>
      <c r="G150" s="3">
        <v>0.087010000000000004</v>
      </c>
      <c r="H150" s="3">
        <v>0.080649999999999999</v>
      </c>
      <c r="I150" s="2">
        <v>56.82</v>
      </c>
      <c r="J150" s="2">
        <v>25.752890744606429</v>
      </c>
      <c r="K150" s="2">
        <v>26.18798981875111</v>
      </c>
      <c r="L150" s="2">
        <v>26.156333096053999</v>
      </c>
      <c r="M150" s="2">
        <v>26.271487471476249</v>
      </c>
      <c r="N150" s="2">
        <v>26.312266216491409</v>
      </c>
      <c r="O150" s="2">
        <v>26.353044887130949</v>
      </c>
      <c r="P150" s="2">
        <v>26.468199485679978</v>
      </c>
      <c r="Q150" s="2">
        <v>26.657729417133471</v>
      </c>
      <c r="R150" s="2">
        <v>26.847259422962601</v>
      </c>
    </row>
    <row r="151" spans="1:18" ht="15">
      <c r="A151" t="s">
        <v>167</v>
      </c>
      <c r="B151" t="s">
        <v>217</v>
      </c>
      <c r="C151" t="s">
        <v>232</v>
      </c>
      <c r="D151" t="s">
        <v>243</v>
      </c>
      <c r="E151" s="2">
        <v>103</v>
      </c>
      <c r="F151" s="2">
        <v>202.32</v>
      </c>
      <c r="G151" s="3">
        <v>0.087010000000000004</v>
      </c>
      <c r="H151" s="3">
        <v>0.080649999999999999</v>
      </c>
      <c r="I151" s="2">
        <v>57.68</v>
      </c>
      <c r="J151" s="2">
        <v>29.530535145999771</v>
      </c>
      <c r="K151" s="2">
        <v>29.530535145999771</v>
      </c>
      <c r="L151" s="2">
        <v>29.530535145999771</v>
      </c>
      <c r="M151" s="2">
        <v>29.530535145999771</v>
      </c>
      <c r="N151" s="2">
        <v>29.530535145999771</v>
      </c>
      <c r="O151" s="2">
        <v>29.530535145999771</v>
      </c>
      <c r="P151" s="2">
        <v>29.530535145999771</v>
      </c>
      <c r="Q151" s="2">
        <v>29.530535145999771</v>
      </c>
      <c r="R151" s="2">
        <v>29.530535145999771</v>
      </c>
    </row>
    <row r="152" spans="1:18" ht="15">
      <c r="A152" t="s">
        <v>168</v>
      </c>
      <c r="B152" t="s">
        <v>217</v>
      </c>
      <c r="C152" t="s">
        <v>232</v>
      </c>
      <c r="D152" t="s">
        <v>248</v>
      </c>
      <c r="E152" s="2">
        <v>43</v>
      </c>
      <c r="F152" s="2">
        <v>202.32</v>
      </c>
      <c r="G152" s="3">
        <v>0.087010000000000004</v>
      </c>
      <c r="H152" s="3">
        <v>0.080649999999999999</v>
      </c>
      <c r="I152" s="2">
        <v>57.68</v>
      </c>
      <c r="J152" s="2">
        <v>25.699684919534761</v>
      </c>
      <c r="K152" s="2">
        <v>25.699684919534761</v>
      </c>
      <c r="L152" s="2">
        <v>25.699684919534761</v>
      </c>
      <c r="M152" s="2">
        <v>25.699684919534761</v>
      </c>
      <c r="N152" s="2">
        <v>25.699684919534761</v>
      </c>
      <c r="O152" s="2">
        <v>25.699684919534761</v>
      </c>
      <c r="P152" s="2">
        <v>25.699684919534761</v>
      </c>
      <c r="Q152" s="2">
        <v>25.699684919534761</v>
      </c>
      <c r="R152" s="2">
        <v>25.699684919534761</v>
      </c>
    </row>
    <row r="153" spans="1:18" ht="15">
      <c r="A153" t="s">
        <v>169</v>
      </c>
      <c r="B153" t="s">
        <v>214</v>
      </c>
      <c r="C153" t="s">
        <v>232</v>
      </c>
      <c r="D153" t="s">
        <v>254</v>
      </c>
      <c r="E153" s="2">
        <v>18.40</v>
      </c>
      <c r="F153" s="2">
        <v>118.60</v>
      </c>
      <c r="G153" s="3">
        <v>0</v>
      </c>
      <c r="H153" s="3">
        <v>0.0019</v>
      </c>
      <c r="I153" s="2">
        <v>57.6799999999999</v>
      </c>
      <c r="J153" s="2">
        <v>34.861351563063558</v>
      </c>
      <c r="K153" s="2">
        <v>35.640434326936443</v>
      </c>
      <c r="L153" s="2">
        <v>36.419513495056243</v>
      </c>
      <c r="M153" s="2">
        <v>37.198592529999999</v>
      </c>
      <c r="N153" s="2">
        <v>37.977671564943762</v>
      </c>
      <c r="O153" s="2">
        <v>38.756750733063562</v>
      </c>
      <c r="P153" s="2">
        <v>39.535833496936441</v>
      </c>
      <c r="Q153" s="2">
        <v>40.314912665056241</v>
      </c>
      <c r="R153" s="2">
        <v>41.093991699999997</v>
      </c>
    </row>
    <row r="154" spans="1:18" ht="15">
      <c r="A154" t="s">
        <v>170</v>
      </c>
      <c r="B154" t="s">
        <v>218</v>
      </c>
      <c r="C154" t="s">
        <v>232</v>
      </c>
      <c r="D154" t="s">
        <v>244</v>
      </c>
      <c r="E154" s="2">
        <v>973.30</v>
      </c>
      <c r="F154" s="2">
        <v>0</v>
      </c>
      <c r="G154" s="3">
        <v>0</v>
      </c>
      <c r="H154" s="3">
        <v>0</v>
      </c>
      <c r="I154" s="2">
        <v>24.447368421052602</v>
      </c>
      <c r="J154" s="2">
        <v>-1.60</v>
      </c>
      <c r="K154" s="2">
        <v>-1.60</v>
      </c>
      <c r="L154" s="2">
        <v>-1.60</v>
      </c>
      <c r="M154" s="2">
        <v>-1.60</v>
      </c>
      <c r="N154" s="2">
        <v>-1.60</v>
      </c>
      <c r="O154" s="2">
        <v>-1.60</v>
      </c>
      <c r="P154" s="2">
        <v>-1.60</v>
      </c>
      <c r="Q154" s="2">
        <v>-1.60</v>
      </c>
      <c r="R154" s="2">
        <v>-1.60</v>
      </c>
    </row>
    <row r="155" spans="1:18" ht="15">
      <c r="A155" t="s">
        <v>171</v>
      </c>
      <c r="B155" t="s">
        <v>218</v>
      </c>
      <c r="C155" t="s">
        <v>232</v>
      </c>
      <c r="D155" t="s">
        <v>254</v>
      </c>
      <c r="E155" s="2">
        <v>80</v>
      </c>
      <c r="F155" s="2">
        <v>0</v>
      </c>
      <c r="G155" s="3">
        <v>0</v>
      </c>
      <c r="H155" s="3">
        <v>0</v>
      </c>
      <c r="I155" s="2">
        <v>24.40</v>
      </c>
      <c r="J155" s="2">
        <v>2.2599999999999998</v>
      </c>
      <c r="K155" s="2">
        <v>2.2599999999999998</v>
      </c>
      <c r="L155" s="2">
        <v>2.2599999999999998</v>
      </c>
      <c r="M155" s="2">
        <v>2.2599999999999998</v>
      </c>
      <c r="N155" s="2">
        <v>2.2599999999999998</v>
      </c>
      <c r="O155" s="2">
        <v>2.2599999999999998</v>
      </c>
      <c r="P155" s="2">
        <v>2.2599999999999998</v>
      </c>
      <c r="Q155" s="2">
        <v>2.2599999999999998</v>
      </c>
      <c r="R155" s="2">
        <v>2.2599999999999998</v>
      </c>
    </row>
    <row r="156" spans="1:18" ht="15">
      <c r="A156" t="s">
        <v>172</v>
      </c>
      <c r="B156" t="s">
        <v>218</v>
      </c>
      <c r="C156" t="s">
        <v>232</v>
      </c>
      <c r="D156" t="s">
        <v>242</v>
      </c>
      <c r="E156" s="2">
        <v>200.20</v>
      </c>
      <c r="F156" s="2">
        <v>0</v>
      </c>
      <c r="G156" s="3">
        <v>0</v>
      </c>
      <c r="H156" s="3">
        <v>0</v>
      </c>
      <c r="I156" s="2">
        <v>24.45</v>
      </c>
      <c r="J156" s="2">
        <v>-1.60</v>
      </c>
      <c r="K156" s="2">
        <v>-1.60</v>
      </c>
      <c r="L156" s="2">
        <v>-1.60</v>
      </c>
      <c r="M156" s="2">
        <v>-1.60</v>
      </c>
      <c r="N156" s="2">
        <v>-1.60</v>
      </c>
      <c r="O156" s="2">
        <v>-1.60</v>
      </c>
      <c r="P156" s="2">
        <v>-1.60</v>
      </c>
      <c r="Q156" s="2">
        <v>-1.60</v>
      </c>
      <c r="R156" s="2">
        <v>-1.60</v>
      </c>
    </row>
    <row r="157" spans="1:18" ht="15">
      <c r="A157" t="s">
        <v>173</v>
      </c>
      <c r="B157" t="s">
        <v>218</v>
      </c>
      <c r="C157" t="s">
        <v>232</v>
      </c>
      <c r="D157" t="s">
        <v>253</v>
      </c>
      <c r="E157" s="2">
        <v>288.70</v>
      </c>
      <c r="F157" s="2">
        <v>0</v>
      </c>
      <c r="G157" s="3">
        <v>0</v>
      </c>
      <c r="H157" s="3">
        <v>0</v>
      </c>
      <c r="I157" s="2">
        <v>24.45</v>
      </c>
      <c r="J157" s="2">
        <v>-1.60</v>
      </c>
      <c r="K157" s="2">
        <v>-1.60</v>
      </c>
      <c r="L157" s="2">
        <v>-1.60</v>
      </c>
      <c r="M157" s="2">
        <v>-1.60</v>
      </c>
      <c r="N157" s="2">
        <v>-1.60</v>
      </c>
      <c r="O157" s="2">
        <v>-1.60</v>
      </c>
      <c r="P157" s="2">
        <v>-1.60</v>
      </c>
      <c r="Q157" s="2">
        <v>-1.60</v>
      </c>
      <c r="R157" s="2">
        <v>-1.60</v>
      </c>
    </row>
    <row r="158" spans="1:18" ht="15">
      <c r="A158" t="s">
        <v>174</v>
      </c>
      <c r="B158" t="s">
        <v>219</v>
      </c>
      <c r="C158" t="s">
        <v>232</v>
      </c>
      <c r="D158" t="s">
        <v>253</v>
      </c>
      <c r="E158" s="2">
        <v>3183.20</v>
      </c>
      <c r="F158" s="2">
        <v>118.60</v>
      </c>
      <c r="G158" s="3">
        <v>0</v>
      </c>
      <c r="H158" s="3">
        <v>0.0019</v>
      </c>
      <c r="I158" s="2">
        <v>26.48</v>
      </c>
      <c r="J158" s="2">
        <v>53.09494921032195</v>
      </c>
      <c r="K158" s="2">
        <v>60.15847088366921</v>
      </c>
      <c r="L158" s="2">
        <v>60.91282446902062</v>
      </c>
      <c r="M158" s="2">
        <v>62.490113610749617</v>
      </c>
      <c r="N158" s="2">
        <v>62.970162537030319</v>
      </c>
      <c r="O158" s="2">
        <v>63.541641930206062</v>
      </c>
      <c r="P158" s="2">
        <v>63.747378059510439</v>
      </c>
      <c r="Q158" s="2">
        <v>64.501735942407507</v>
      </c>
      <c r="R158" s="2">
        <v>64.707467134106238</v>
      </c>
    </row>
    <row r="159" spans="1:18" ht="15">
      <c r="A159" t="s">
        <v>175</v>
      </c>
      <c r="B159" t="s">
        <v>219</v>
      </c>
      <c r="C159" t="s">
        <v>232</v>
      </c>
      <c r="D159" t="s">
        <v>243</v>
      </c>
      <c r="E159" s="2">
        <v>760</v>
      </c>
      <c r="F159" s="2">
        <v>118.60</v>
      </c>
      <c r="G159" s="3">
        <v>0</v>
      </c>
      <c r="H159" s="3">
        <v>0.0019</v>
      </c>
      <c r="I159" s="2">
        <v>26.48</v>
      </c>
      <c r="J159" s="2">
        <v>62.421536979514613</v>
      </c>
      <c r="K159" s="2">
        <v>63.084456160709038</v>
      </c>
      <c r="L159" s="2">
        <v>63.838814037387507</v>
      </c>
      <c r="M159" s="2">
        <v>65.416103166114013</v>
      </c>
      <c r="N159" s="2">
        <v>65.896147699454616</v>
      </c>
      <c r="O159" s="2">
        <v>66.467631476902113</v>
      </c>
      <c r="P159" s="2">
        <v>66.673363215527701</v>
      </c>
      <c r="Q159" s="2">
        <v>67.42772109220617</v>
      </c>
      <c r="R159" s="2">
        <v>67.633452282208921</v>
      </c>
    </row>
    <row r="160" spans="1:18" ht="15">
      <c r="A160" t="s">
        <v>176</v>
      </c>
      <c r="B160" t="s">
        <v>219</v>
      </c>
      <c r="C160" t="s">
        <v>232</v>
      </c>
      <c r="D160" t="s">
        <v>250</v>
      </c>
      <c r="E160" s="2">
        <v>340.50</v>
      </c>
      <c r="F160" s="2">
        <v>118.60</v>
      </c>
      <c r="G160" s="3">
        <v>0</v>
      </c>
      <c r="H160" s="3">
        <v>0.0019</v>
      </c>
      <c r="I160" s="2">
        <v>26.48</v>
      </c>
      <c r="J160" s="2">
        <v>39.928001142296651</v>
      </c>
      <c r="K160" s="2">
        <v>39.219364465877099</v>
      </c>
      <c r="L160" s="2">
        <v>39.973720171424468</v>
      </c>
      <c r="M160" s="2">
        <v>41.551009440432331</v>
      </c>
      <c r="N160" s="2">
        <v>42.03105618313004</v>
      </c>
      <c r="O160" s="2">
        <v>42.602537783783333</v>
      </c>
      <c r="P160" s="2">
        <v>42.808273826325618</v>
      </c>
      <c r="Q160" s="2">
        <v>43.562631726364451</v>
      </c>
      <c r="R160" s="2">
        <v>43.76836292273812</v>
      </c>
    </row>
    <row r="161" spans="1:18" ht="15">
      <c r="A161" t="s">
        <v>177</v>
      </c>
      <c r="B161" t="s">
        <v>219</v>
      </c>
      <c r="C161" t="s">
        <v>232</v>
      </c>
      <c r="D161" t="s">
        <v>254</v>
      </c>
      <c r="E161" s="2">
        <v>3.40</v>
      </c>
      <c r="F161" s="2">
        <v>118.60</v>
      </c>
      <c r="G161" s="3">
        <v>0</v>
      </c>
      <c r="H161" s="3">
        <v>0.0019</v>
      </c>
      <c r="I161" s="2">
        <v>26.48</v>
      </c>
      <c r="J161" s="2">
        <v>50.694698490496513</v>
      </c>
      <c r="K161" s="2">
        <v>59.365227751376949</v>
      </c>
      <c r="L161" s="2">
        <v>61.443133915330208</v>
      </c>
      <c r="M161" s="2">
        <v>64.478842689813632</v>
      </c>
      <c r="N161" s="2">
        <v>66.325872829428064</v>
      </c>
      <c r="O161" s="2">
        <v>68.298626329057811</v>
      </c>
      <c r="P161" s="2">
        <v>69.855348432769063</v>
      </c>
      <c r="Q161" s="2">
        <v>72.088700134524018</v>
      </c>
      <c r="R161" s="2">
        <v>73.668271820755677</v>
      </c>
    </row>
    <row r="162" spans="1:18" ht="15">
      <c r="A162" t="s">
        <v>178</v>
      </c>
      <c r="B162" t="s">
        <v>219</v>
      </c>
      <c r="C162" t="s">
        <v>232</v>
      </c>
      <c r="D162" t="s">
        <v>244</v>
      </c>
      <c r="E162" s="2">
        <v>595.20000000000005</v>
      </c>
      <c r="F162" s="2">
        <v>118.60</v>
      </c>
      <c r="G162" s="3">
        <v>0</v>
      </c>
      <c r="H162" s="3">
        <v>0.0019</v>
      </c>
      <c r="I162" s="2">
        <v>26.479999999999901</v>
      </c>
      <c r="J162" s="2">
        <v>32.978778037458959</v>
      </c>
      <c r="K162" s="2">
        <v>31.447207901248301</v>
      </c>
      <c r="L162" s="2">
        <v>32.201563600770818</v>
      </c>
      <c r="M162" s="2">
        <v>33.778852765744148</v>
      </c>
      <c r="N162" s="2">
        <v>34.25889950460784</v>
      </c>
      <c r="O162" s="2">
        <v>34.830381100696847</v>
      </c>
      <c r="P162" s="2">
        <v>35.036115038541688</v>
      </c>
      <c r="Q162" s="2">
        <v>35.790472932555659</v>
      </c>
      <c r="R162" s="2">
        <v>35.996204127286212</v>
      </c>
    </row>
    <row r="163" spans="1:18" ht="15">
      <c r="A163" t="s">
        <v>179</v>
      </c>
      <c r="B163" t="s">
        <v>221</v>
      </c>
      <c r="C163" t="s">
        <v>232</v>
      </c>
      <c r="D163" t="s">
        <v>243</v>
      </c>
      <c r="E163" s="2">
        <v>4964.50</v>
      </c>
      <c r="F163" s="2">
        <v>0</v>
      </c>
      <c r="G163" s="3">
        <v>0</v>
      </c>
      <c r="H163" s="3">
        <v>0</v>
      </c>
      <c r="I163" s="2">
        <v>71.569999999999993</v>
      </c>
      <c r="J163" s="2">
        <v>7.5725517706229146</v>
      </c>
      <c r="K163" s="2">
        <v>7.7142797488865096</v>
      </c>
      <c r="L163" s="2">
        <v>7.8560069956536944</v>
      </c>
      <c r="M163" s="2">
        <v>7.997734333857931</v>
      </c>
      <c r="N163" s="2">
        <v>8.1394616720621666</v>
      </c>
      <c r="O163" s="2">
        <v>8.2811889188293506</v>
      </c>
      <c r="P163" s="2">
        <v>8.4229168970929464</v>
      </c>
      <c r="Q163" s="2">
        <v>8.5646441438601322</v>
      </c>
      <c r="R163" s="2">
        <v>8.7063714820643678</v>
      </c>
    </row>
    <row r="164" spans="1:18" ht="15">
      <c r="A164" t="s">
        <v>180</v>
      </c>
      <c r="B164" t="s">
        <v>221</v>
      </c>
      <c r="C164" t="s">
        <v>232</v>
      </c>
      <c r="D164" t="s">
        <v>253</v>
      </c>
      <c r="E164" s="2">
        <v>2625.20</v>
      </c>
      <c r="F164" s="2">
        <v>0</v>
      </c>
      <c r="G164" s="3">
        <v>0</v>
      </c>
      <c r="H164" s="3">
        <v>0</v>
      </c>
      <c r="I164" s="2">
        <v>71.569999999999993</v>
      </c>
      <c r="J164" s="2">
        <v>7.5725439650050657</v>
      </c>
      <c r="K164" s="2">
        <v>7.7142717574198896</v>
      </c>
      <c r="L164" s="2">
        <v>7.8559988183392617</v>
      </c>
      <c r="M164" s="2">
        <v>7.9977259706955648</v>
      </c>
      <c r="N164" s="2">
        <v>8.1394531230518687</v>
      </c>
      <c r="O164" s="2">
        <v>8.2811801839712409</v>
      </c>
      <c r="P164" s="2">
        <v>8.4229079763860639</v>
      </c>
      <c r="Q164" s="2">
        <v>8.5646350373054361</v>
      </c>
      <c r="R164" s="2">
        <v>8.7063621896617391</v>
      </c>
    </row>
    <row r="165" spans="1:18" ht="15">
      <c r="A165" t="s">
        <v>181</v>
      </c>
      <c r="B165" t="s">
        <v>213</v>
      </c>
      <c r="C165" t="s">
        <v>233</v>
      </c>
      <c r="D165" t="s">
        <v>238</v>
      </c>
      <c r="E165" s="2">
        <v>3</v>
      </c>
      <c r="F165" s="2">
        <v>0</v>
      </c>
      <c r="G165" s="3">
        <v>0</v>
      </c>
      <c r="H165" s="3">
        <v>0</v>
      </c>
      <c r="I165" s="2">
        <v>25.68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</row>
    <row r="166" spans="1:18" ht="15">
      <c r="A166" t="s">
        <v>182</v>
      </c>
      <c r="B166" t="s">
        <v>213</v>
      </c>
      <c r="C166" t="s">
        <v>233</v>
      </c>
      <c r="D166" t="s">
        <v>245</v>
      </c>
      <c r="E166" s="2">
        <v>727.20</v>
      </c>
      <c r="F166" s="2">
        <v>0</v>
      </c>
      <c r="G166" s="3">
        <v>0</v>
      </c>
      <c r="H166" s="3">
        <v>0</v>
      </c>
      <c r="I166" s="2">
        <v>25.670769230769199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</row>
    <row r="167" spans="1:18" ht="15">
      <c r="A167" t="s">
        <v>183</v>
      </c>
      <c r="B167" t="s">
        <v>213</v>
      </c>
      <c r="C167" t="s">
        <v>233</v>
      </c>
      <c r="D167" t="s">
        <v>236</v>
      </c>
      <c r="E167" s="2">
        <v>104.299999999999</v>
      </c>
      <c r="F167" s="2">
        <v>0</v>
      </c>
      <c r="G167" s="3">
        <v>0</v>
      </c>
      <c r="H167" s="3">
        <v>0</v>
      </c>
      <c r="I167" s="2">
        <v>25.6533333333333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</row>
    <row r="168" spans="1:18" ht="15">
      <c r="A168" t="s">
        <v>184</v>
      </c>
      <c r="B168" t="s">
        <v>213</v>
      </c>
      <c r="C168" t="s">
        <v>233</v>
      </c>
      <c r="D168" t="s">
        <v>242</v>
      </c>
      <c r="E168" s="2">
        <v>10</v>
      </c>
      <c r="F168" s="2">
        <v>0</v>
      </c>
      <c r="G168" s="3">
        <v>0</v>
      </c>
      <c r="H168" s="3">
        <v>0</v>
      </c>
      <c r="I168" s="2">
        <v>25.68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</row>
    <row r="169" spans="1:18" ht="15">
      <c r="A169" t="s">
        <v>185</v>
      </c>
      <c r="B169" t="s">
        <v>214</v>
      </c>
      <c r="C169" t="s">
        <v>233</v>
      </c>
      <c r="D169" t="s">
        <v>238</v>
      </c>
      <c r="E169" s="2">
        <v>94.20</v>
      </c>
      <c r="F169" s="2">
        <v>118.60</v>
      </c>
      <c r="G169" s="3">
        <v>0</v>
      </c>
      <c r="H169" s="3">
        <v>0.0019</v>
      </c>
      <c r="I169" s="2">
        <v>51.033684210526303</v>
      </c>
      <c r="J169" s="2">
        <v>23.437685365501629</v>
      </c>
      <c r="K169" s="2">
        <v>23.944775041998369</v>
      </c>
      <c r="L169" s="2">
        <v>24.45186237809002</v>
      </c>
      <c r="M169" s="2">
        <v>24.958949627500001</v>
      </c>
      <c r="N169" s="2">
        <v>25.466036876909978</v>
      </c>
      <c r="O169" s="2">
        <v>25.973124213001629</v>
      </c>
      <c r="P169" s="2">
        <v>26.480213889498369</v>
      </c>
      <c r="Q169" s="2">
        <v>26.98730122559002</v>
      </c>
      <c r="R169" s="2">
        <v>27.494388475000001</v>
      </c>
    </row>
    <row r="170" spans="1:18" ht="15">
      <c r="A170" t="s">
        <v>186</v>
      </c>
      <c r="B170" t="s">
        <v>214</v>
      </c>
      <c r="C170" t="s">
        <v>233</v>
      </c>
      <c r="D170" t="s">
        <v>245</v>
      </c>
      <c r="E170" s="2">
        <v>4560.80</v>
      </c>
      <c r="F170" s="2">
        <v>118.60</v>
      </c>
      <c r="G170" s="3">
        <v>0</v>
      </c>
      <c r="H170" s="3">
        <v>0.0019</v>
      </c>
      <c r="I170" s="2">
        <v>54.300906344410798</v>
      </c>
      <c r="J170" s="2">
        <v>25.617815237918109</v>
      </c>
      <c r="K170" s="2">
        <v>26.17681296605295</v>
      </c>
      <c r="L170" s="2">
        <v>26.73580811420798</v>
      </c>
      <c r="M170" s="2">
        <v>27.294803166808212</v>
      </c>
      <c r="N170" s="2">
        <v>27.853798219408439</v>
      </c>
      <c r="O170" s="2">
        <v>28.41279336756347</v>
      </c>
      <c r="P170" s="2">
        <v>28.971791095698311</v>
      </c>
      <c r="Q170" s="2">
        <v>29.530786243853338</v>
      </c>
      <c r="R170" s="2">
        <v>30.089781296453559</v>
      </c>
    </row>
    <row r="171" spans="1:18" ht="15">
      <c r="A171" t="s">
        <v>187</v>
      </c>
      <c r="B171" t="s">
        <v>214</v>
      </c>
      <c r="C171" t="s">
        <v>233</v>
      </c>
      <c r="D171" t="s">
        <v>242</v>
      </c>
      <c r="E171" s="2">
        <v>17</v>
      </c>
      <c r="F171" s="2">
        <v>118.60</v>
      </c>
      <c r="G171" s="3">
        <v>0</v>
      </c>
      <c r="H171" s="3">
        <v>0.0019</v>
      </c>
      <c r="I171" s="2">
        <v>45.6533333333333</v>
      </c>
      <c r="J171" s="2">
        <v>33.30729330594118</v>
      </c>
      <c r="K171" s="2">
        <v>32.744093478667558</v>
      </c>
      <c r="L171" s="2">
        <v>33.472638643708621</v>
      </c>
      <c r="M171" s="2">
        <v>34.666212549550508</v>
      </c>
      <c r="N171" s="2">
        <v>35.239749305509427</v>
      </c>
      <c r="O171" s="2">
        <v>35.864954738890333</v>
      </c>
      <c r="P171" s="2">
        <v>36.283482414058078</v>
      </c>
      <c r="Q171" s="2">
        <v>37.012028819177267</v>
      </c>
      <c r="R171" s="2">
        <v>37.430553497489797</v>
      </c>
    </row>
    <row r="172" spans="1:18" ht="15">
      <c r="A172" t="s">
        <v>188</v>
      </c>
      <c r="B172" t="s">
        <v>216</v>
      </c>
      <c r="C172" t="s">
        <v>233</v>
      </c>
      <c r="D172" t="s">
        <v>236</v>
      </c>
      <c r="E172" s="2">
        <v>394.80</v>
      </c>
      <c r="F172" s="2">
        <v>199.40</v>
      </c>
      <c r="G172" s="3">
        <v>0.056399999999999999</v>
      </c>
      <c r="H172" s="3">
        <v>0.027560000000000001</v>
      </c>
      <c r="I172" s="2">
        <v>26.48</v>
      </c>
      <c r="J172" s="2">
        <v>104.65624466113</v>
      </c>
      <c r="K172" s="2">
        <v>155.36852838537999</v>
      </c>
      <c r="L172" s="2">
        <v>205.26717185050001</v>
      </c>
      <c r="M172" s="2">
        <v>213.47548617940001</v>
      </c>
      <c r="N172" s="2">
        <v>222.19873660465001</v>
      </c>
      <c r="O172" s="2">
        <v>233.39630488953989</v>
      </c>
      <c r="P172" s="2">
        <v>239.30537385381999</v>
      </c>
      <c r="Q172" s="2">
        <v>249.92364779734001</v>
      </c>
      <c r="R172" s="2">
        <v>256.39657228405002</v>
      </c>
    </row>
    <row r="173" spans="1:18" ht="15">
      <c r="A173" t="s">
        <v>189</v>
      </c>
      <c r="B173" t="s">
        <v>216</v>
      </c>
      <c r="C173" t="s">
        <v>233</v>
      </c>
      <c r="D173" t="s">
        <v>245</v>
      </c>
      <c r="E173" s="2">
        <v>489.70</v>
      </c>
      <c r="F173" s="2">
        <v>199.40</v>
      </c>
      <c r="G173" s="3">
        <v>0.056399999999999999</v>
      </c>
      <c r="H173" s="3">
        <v>0.027560000000000001</v>
      </c>
      <c r="I173" s="2">
        <v>26.479999999999901</v>
      </c>
      <c r="J173" s="2">
        <v>151.44999805000001</v>
      </c>
      <c r="K173" s="2">
        <v>225.31000929999999</v>
      </c>
      <c r="L173" s="2">
        <v>297.98499249999998</v>
      </c>
      <c r="M173" s="2">
        <v>309.94000899999998</v>
      </c>
      <c r="N173" s="2">
        <v>322.64500525</v>
      </c>
      <c r="O173" s="2">
        <v>338.95372689999999</v>
      </c>
      <c r="P173" s="2">
        <v>347.56000269999998</v>
      </c>
      <c r="Q173" s="2">
        <v>363.02500989999999</v>
      </c>
      <c r="R173" s="2">
        <v>372.45251424999998</v>
      </c>
    </row>
    <row r="174" spans="1:18" ht="15">
      <c r="A174" t="s">
        <v>190</v>
      </c>
      <c r="B174" t="s">
        <v>216</v>
      </c>
      <c r="C174" t="s">
        <v>233</v>
      </c>
      <c r="D174" t="s">
        <v>242</v>
      </c>
      <c r="E174" s="2">
        <v>5.9999999999999902</v>
      </c>
      <c r="F174" s="2">
        <v>199.40</v>
      </c>
      <c r="G174" s="3">
        <v>0.056399999999999999</v>
      </c>
      <c r="H174" s="3">
        <v>0.027560000000000001</v>
      </c>
      <c r="I174" s="2">
        <v>26.48</v>
      </c>
      <c r="J174" s="2">
        <v>151.44999805000001</v>
      </c>
      <c r="K174" s="2">
        <v>225.31000929999999</v>
      </c>
      <c r="L174" s="2">
        <v>297.98499249999998</v>
      </c>
      <c r="M174" s="2">
        <v>309.94000899999998</v>
      </c>
      <c r="N174" s="2">
        <v>322.64500525</v>
      </c>
      <c r="O174" s="2">
        <v>338.95372689999999</v>
      </c>
      <c r="P174" s="2">
        <v>347.56000269999998</v>
      </c>
      <c r="Q174" s="2">
        <v>363.02500989999999</v>
      </c>
      <c r="R174" s="2">
        <v>372.45251424999998</v>
      </c>
    </row>
    <row r="175" spans="1:18" ht="15">
      <c r="A175" t="s">
        <v>191</v>
      </c>
      <c r="B175" t="s">
        <v>216</v>
      </c>
      <c r="C175" t="s">
        <v>233</v>
      </c>
      <c r="D175" t="s">
        <v>238</v>
      </c>
      <c r="E175" s="2">
        <v>1.80</v>
      </c>
      <c r="F175" s="2">
        <v>199.40</v>
      </c>
      <c r="G175" s="3">
        <v>0.056399999999999999</v>
      </c>
      <c r="H175" s="3">
        <v>0.027560000000000001</v>
      </c>
      <c r="I175" s="2">
        <v>26.43</v>
      </c>
      <c r="J175" s="2">
        <v>151.44999805000001</v>
      </c>
      <c r="K175" s="2">
        <v>225.31000929999999</v>
      </c>
      <c r="L175" s="2">
        <v>297.98499249999998</v>
      </c>
      <c r="M175" s="2">
        <v>309.94000899999998</v>
      </c>
      <c r="N175" s="2">
        <v>322.64500525</v>
      </c>
      <c r="O175" s="2">
        <v>338.95372689999999</v>
      </c>
      <c r="P175" s="2">
        <v>347.56000269999998</v>
      </c>
      <c r="Q175" s="2">
        <v>363.02500989999999</v>
      </c>
      <c r="R175" s="2">
        <v>372.45251424999998</v>
      </c>
    </row>
    <row r="176" spans="1:18" ht="15">
      <c r="A176" t="s">
        <v>192</v>
      </c>
      <c r="B176" t="s">
        <v>220</v>
      </c>
      <c r="C176" t="s">
        <v>233</v>
      </c>
      <c r="D176" t="s">
        <v>245</v>
      </c>
      <c r="E176" s="2">
        <v>283.39999999999998</v>
      </c>
      <c r="F176" s="2">
        <v>0</v>
      </c>
      <c r="G176" s="3">
        <v>0</v>
      </c>
      <c r="H176" s="3">
        <v>0</v>
      </c>
      <c r="I176" s="2">
        <v>24.12</v>
      </c>
      <c r="J176" s="2">
        <v>2.12</v>
      </c>
      <c r="K176" s="2">
        <v>2.12</v>
      </c>
      <c r="L176" s="2">
        <v>2.12</v>
      </c>
      <c r="M176" s="2">
        <v>2.12</v>
      </c>
      <c r="N176" s="2">
        <v>2.12</v>
      </c>
      <c r="O176" s="2">
        <v>2.12</v>
      </c>
      <c r="P176" s="2">
        <v>2.12</v>
      </c>
      <c r="Q176" s="2">
        <v>2.12</v>
      </c>
      <c r="R176" s="2">
        <v>2.12</v>
      </c>
    </row>
    <row r="177" spans="1:18" ht="15">
      <c r="A177" t="s">
        <v>193</v>
      </c>
      <c r="B177" t="s">
        <v>220</v>
      </c>
      <c r="C177" t="s">
        <v>233</v>
      </c>
      <c r="D177" t="s">
        <v>238</v>
      </c>
      <c r="E177" s="2">
        <v>597.70000000000005</v>
      </c>
      <c r="F177" s="2">
        <v>0</v>
      </c>
      <c r="G177" s="3">
        <v>0</v>
      </c>
      <c r="H177" s="3">
        <v>0</v>
      </c>
      <c r="I177" s="2">
        <v>24.119999999999902</v>
      </c>
      <c r="J177" s="2">
        <v>2.12</v>
      </c>
      <c r="K177" s="2">
        <v>2.12</v>
      </c>
      <c r="L177" s="2">
        <v>2.12</v>
      </c>
      <c r="M177" s="2">
        <v>2.12</v>
      </c>
      <c r="N177" s="2">
        <v>2.12</v>
      </c>
      <c r="O177" s="2">
        <v>2.12</v>
      </c>
      <c r="P177" s="2">
        <v>2.12</v>
      </c>
      <c r="Q177" s="2">
        <v>2.12</v>
      </c>
      <c r="R177" s="2">
        <v>2.12</v>
      </c>
    </row>
    <row r="178" spans="1:18" ht="15">
      <c r="A178" t="s">
        <v>194</v>
      </c>
      <c r="B178" t="s">
        <v>220</v>
      </c>
      <c r="C178" t="s">
        <v>233</v>
      </c>
      <c r="D178" t="s">
        <v>242</v>
      </c>
      <c r="E178" s="2">
        <v>3.10</v>
      </c>
      <c r="F178" s="2">
        <v>0</v>
      </c>
      <c r="G178" s="3">
        <v>0</v>
      </c>
      <c r="H178" s="3">
        <v>0</v>
      </c>
      <c r="I178" s="2">
        <v>24.12</v>
      </c>
      <c r="J178" s="2">
        <v>2.12</v>
      </c>
      <c r="K178" s="2">
        <v>2.12</v>
      </c>
      <c r="L178" s="2">
        <v>2.12</v>
      </c>
      <c r="M178" s="2">
        <v>2.12</v>
      </c>
      <c r="N178" s="2">
        <v>2.12</v>
      </c>
      <c r="O178" s="2">
        <v>2.12</v>
      </c>
      <c r="P178" s="2">
        <v>2.12</v>
      </c>
      <c r="Q178" s="2">
        <v>2.12</v>
      </c>
      <c r="R178" s="2">
        <v>2.12</v>
      </c>
    </row>
    <row r="179" spans="1:18" ht="15">
      <c r="A179" t="s">
        <v>195</v>
      </c>
      <c r="B179" t="s">
        <v>215</v>
      </c>
      <c r="C179" t="s">
        <v>233</v>
      </c>
      <c r="D179" t="s">
        <v>245</v>
      </c>
      <c r="E179" s="2">
        <v>9365.5999999999894</v>
      </c>
      <c r="F179" s="2">
        <v>118.60</v>
      </c>
      <c r="G179" s="3">
        <v>0.0035999999999999999</v>
      </c>
      <c r="H179" s="3">
        <v>0.00089999999999999998</v>
      </c>
      <c r="I179" s="2">
        <v>30.97</v>
      </c>
      <c r="J179" s="2">
        <v>67.515743088897949</v>
      </c>
      <c r="K179" s="2">
        <v>73.190524731039048</v>
      </c>
      <c r="L179" s="2">
        <v>73.989600852874943</v>
      </c>
      <c r="M179" s="2">
        <v>75.763814893309657</v>
      </c>
      <c r="N179" s="2">
        <v>76.237841575109513</v>
      </c>
      <c r="O179" s="2">
        <v>76.820219803839592</v>
      </c>
      <c r="P179" s="2">
        <v>76.96919726230152</v>
      </c>
      <c r="Q179" s="2">
        <v>77.76827327578836</v>
      </c>
      <c r="R179" s="2">
        <v>77.917250517552176</v>
      </c>
    </row>
    <row r="180" spans="1:18" ht="15">
      <c r="A180" t="s">
        <v>196</v>
      </c>
      <c r="B180" t="s">
        <v>217</v>
      </c>
      <c r="C180" t="s">
        <v>233</v>
      </c>
      <c r="D180" t="s">
        <v>245</v>
      </c>
      <c r="E180" s="2">
        <v>3538.10</v>
      </c>
      <c r="F180" s="2">
        <v>202.32</v>
      </c>
      <c r="G180" s="3">
        <v>0.087010000000000004</v>
      </c>
      <c r="H180" s="3">
        <v>0.080649999999999999</v>
      </c>
      <c r="I180" s="2">
        <v>54.31</v>
      </c>
      <c r="J180" s="2">
        <v>37.399995640814971</v>
      </c>
      <c r="K180" s="2">
        <v>37.825454308498372</v>
      </c>
      <c r="L180" s="2">
        <v>37.75485249900445</v>
      </c>
      <c r="M180" s="2">
        <v>38.115685950463948</v>
      </c>
      <c r="N180" s="2">
        <v>38.368660559720389</v>
      </c>
      <c r="O180" s="2">
        <v>38.621635276835669</v>
      </c>
      <c r="P180" s="2">
        <v>38.982469914742431</v>
      </c>
      <c r="Q180" s="2">
        <v>39.45116231626384</v>
      </c>
      <c r="R180" s="2">
        <v>39.919854609926396</v>
      </c>
    </row>
    <row r="181" spans="1:18" ht="15">
      <c r="A181" t="s">
        <v>197</v>
      </c>
      <c r="B181" t="s">
        <v>217</v>
      </c>
      <c r="C181" t="s">
        <v>233</v>
      </c>
      <c r="D181" t="s">
        <v>238</v>
      </c>
      <c r="E181" s="2">
        <v>622.40</v>
      </c>
      <c r="F181" s="2">
        <v>202.32</v>
      </c>
      <c r="G181" s="3">
        <v>0.087010000000000004</v>
      </c>
      <c r="H181" s="3">
        <v>0.080649999999999999</v>
      </c>
      <c r="I181" s="2">
        <v>53.38</v>
      </c>
      <c r="J181" s="2">
        <v>33.176763593967493</v>
      </c>
      <c r="K181" s="2">
        <v>33.35425418108985</v>
      </c>
      <c r="L181" s="2">
        <v>33.219584836555278</v>
      </c>
      <c r="M181" s="2">
        <v>33.50112758964697</v>
      </c>
      <c r="N181" s="2">
        <v>33.678617240292347</v>
      </c>
      <c r="O181" s="2">
        <v>33.856106890937731</v>
      </c>
      <c r="P181" s="2">
        <v>34.137650476453409</v>
      </c>
      <c r="Q181" s="2">
        <v>34.523246123885421</v>
      </c>
      <c r="R181" s="2">
        <v>34.908841875370427</v>
      </c>
    </row>
    <row r="182" spans="1:18" ht="15">
      <c r="A182" t="s">
        <v>198</v>
      </c>
      <c r="B182" t="s">
        <v>219</v>
      </c>
      <c r="C182" t="s">
        <v>233</v>
      </c>
      <c r="D182" t="s">
        <v>238</v>
      </c>
      <c r="E182" s="2">
        <v>482</v>
      </c>
      <c r="F182" s="2">
        <v>118.60</v>
      </c>
      <c r="G182" s="3">
        <v>0</v>
      </c>
      <c r="H182" s="3">
        <v>0.0019</v>
      </c>
      <c r="I182" s="2">
        <v>26.479999999999901</v>
      </c>
      <c r="J182" s="2">
        <v>39.928060008663017</v>
      </c>
      <c r="K182" s="2">
        <v>39.219422279847663</v>
      </c>
      <c r="L182" s="2">
        <v>39.973779105688131</v>
      </c>
      <c r="M182" s="2">
        <v>41.551070717127139</v>
      </c>
      <c r="N182" s="2">
        <v>42.031118172741913</v>
      </c>
      <c r="O182" s="2">
        <v>42.602600622102088</v>
      </c>
      <c r="P182" s="2">
        <v>42.808336970182843</v>
      </c>
      <c r="Q182" s="2">
        <v>43.56269599051803</v>
      </c>
      <c r="R182" s="2">
        <v>43.768427492422951</v>
      </c>
    </row>
    <row r="183" spans="1:18" ht="15">
      <c r="A183" t="s">
        <v>199</v>
      </c>
      <c r="B183" t="s">
        <v>219</v>
      </c>
      <c r="C183" t="s">
        <v>233</v>
      </c>
      <c r="D183" t="s">
        <v>245</v>
      </c>
      <c r="E183" s="2">
        <v>3.10</v>
      </c>
      <c r="F183" s="2">
        <v>118.60</v>
      </c>
      <c r="G183" s="3">
        <v>0</v>
      </c>
      <c r="H183" s="3">
        <v>0.0019</v>
      </c>
      <c r="I183" s="2">
        <v>26.48</v>
      </c>
      <c r="J183" s="2">
        <v>58.855578456322569</v>
      </c>
      <c r="K183" s="2">
        <v>63.724613873457002</v>
      </c>
      <c r="L183" s="2">
        <v>64.478972893792175</v>
      </c>
      <c r="M183" s="2">
        <v>66.056264413793912</v>
      </c>
      <c r="N183" s="2">
        <v>66.536309674913966</v>
      </c>
      <c r="O183" s="2">
        <v>67.107794318768867</v>
      </c>
      <c r="P183" s="2">
        <v>67.313526369297463</v>
      </c>
      <c r="Q183" s="2">
        <v>68.06788538963265</v>
      </c>
      <c r="R183" s="2">
        <v>68.273616891537571</v>
      </c>
    </row>
    <row r="184" spans="1:18" ht="15">
      <c r="A184" t="s">
        <v>200</v>
      </c>
      <c r="B184" t="s">
        <v>221</v>
      </c>
      <c r="C184" t="s">
        <v>233</v>
      </c>
      <c r="D184" t="s">
        <v>245</v>
      </c>
      <c r="E184" s="2">
        <v>3704.70</v>
      </c>
      <c r="F184" s="2">
        <v>0</v>
      </c>
      <c r="G184" s="3">
        <v>0</v>
      </c>
      <c r="H184" s="3">
        <v>0</v>
      </c>
      <c r="I184" s="2">
        <v>71.569999999999993</v>
      </c>
      <c r="J184" s="2">
        <v>7.5725478667150892</v>
      </c>
      <c r="K184" s="2">
        <v>7.7142757520281346</v>
      </c>
      <c r="L184" s="2">
        <v>7.8560029058452487</v>
      </c>
      <c r="M184" s="2">
        <v>7.9977301510993541</v>
      </c>
      <c r="N184" s="2">
        <v>8.1394573963534604</v>
      </c>
      <c r="O184" s="2">
        <v>8.2811845501705736</v>
      </c>
      <c r="P184" s="2">
        <v>8.4229124354836191</v>
      </c>
      <c r="Q184" s="2">
        <v>8.5646395893007323</v>
      </c>
      <c r="R184" s="2">
        <v>8.7063668345548386</v>
      </c>
    </row>
    <row r="185" spans="1:18" ht="15">
      <c r="A185" t="s">
        <v>201</v>
      </c>
      <c r="B185" t="s">
        <v>214</v>
      </c>
      <c r="C185" t="s">
        <v>234</v>
      </c>
      <c r="D185" t="s">
        <v>238</v>
      </c>
      <c r="E185" s="2">
        <v>861.20</v>
      </c>
      <c r="F185" s="2">
        <v>118.60</v>
      </c>
      <c r="G185" s="3">
        <v>0</v>
      </c>
      <c r="H185" s="3">
        <v>0.0019</v>
      </c>
      <c r="I185" s="2">
        <v>26.738571428571401</v>
      </c>
      <c r="J185" s="2">
        <v>55.663306519459788</v>
      </c>
      <c r="K185" s="2">
        <v>53.795995720998469</v>
      </c>
      <c r="L185" s="2">
        <v>55.077608384426057</v>
      </c>
      <c r="M185" s="2">
        <v>57.49283395765589</v>
      </c>
      <c r="N185" s="2">
        <v>58.396578506177683</v>
      </c>
      <c r="O185" s="2">
        <v>59.426277161658732</v>
      </c>
      <c r="P185" s="2">
        <v>59.952149564646568</v>
      </c>
      <c r="Q185" s="2">
        <v>61.233765125088127</v>
      </c>
      <c r="R185" s="2">
        <v>61.759632615747897</v>
      </c>
    </row>
    <row r="186" spans="1:18" ht="15">
      <c r="A186" t="s">
        <v>202</v>
      </c>
      <c r="B186" t="s">
        <v>214</v>
      </c>
      <c r="C186" t="s">
        <v>234</v>
      </c>
      <c r="D186" t="s">
        <v>242</v>
      </c>
      <c r="E186" s="2">
        <v>306</v>
      </c>
      <c r="F186" s="2">
        <v>118.60</v>
      </c>
      <c r="G186" s="3">
        <v>0</v>
      </c>
      <c r="H186" s="3">
        <v>0.0019</v>
      </c>
      <c r="I186" s="2">
        <v>21.60</v>
      </c>
      <c r="J186" s="2">
        <v>36.261924068445829</v>
      </c>
      <c r="K186" s="2">
        <v>34.589178741415473</v>
      </c>
      <c r="L186" s="2">
        <v>35.413068514049073</v>
      </c>
      <c r="M186" s="2">
        <v>37.135747102319648</v>
      </c>
      <c r="N186" s="2">
        <v>37.660042999846837</v>
      </c>
      <c r="O186" s="2">
        <v>38.284201924561117</v>
      </c>
      <c r="P186" s="2">
        <v>38.50889975262988</v>
      </c>
      <c r="Q186" s="2">
        <v>39.332791922036058</v>
      </c>
      <c r="R186" s="2">
        <v>39.557486754139113</v>
      </c>
    </row>
    <row r="187" spans="1:18" ht="15">
      <c r="A187" t="s">
        <v>203</v>
      </c>
      <c r="B187" t="s">
        <v>220</v>
      </c>
      <c r="C187" t="s">
        <v>234</v>
      </c>
      <c r="D187" t="s">
        <v>238</v>
      </c>
      <c r="E187" s="2">
        <v>288.80</v>
      </c>
      <c r="F187" s="2">
        <v>0</v>
      </c>
      <c r="G187" s="3">
        <v>0</v>
      </c>
      <c r="H187" s="3">
        <v>0</v>
      </c>
      <c r="I187" s="2">
        <v>24.12</v>
      </c>
      <c r="J187" s="2">
        <v>2.12</v>
      </c>
      <c r="K187" s="2">
        <v>2.12</v>
      </c>
      <c r="L187" s="2">
        <v>2.12</v>
      </c>
      <c r="M187" s="2">
        <v>2.12</v>
      </c>
      <c r="N187" s="2">
        <v>2.12</v>
      </c>
      <c r="O187" s="2">
        <v>2.12</v>
      </c>
      <c r="P187" s="2">
        <v>2.12</v>
      </c>
      <c r="Q187" s="2">
        <v>2.12</v>
      </c>
      <c r="R187" s="2">
        <v>2.12</v>
      </c>
    </row>
    <row r="188" spans="1:18" ht="15">
      <c r="A188" t="s">
        <v>204</v>
      </c>
      <c r="B188" t="s">
        <v>220</v>
      </c>
      <c r="C188" t="s">
        <v>234</v>
      </c>
      <c r="D188" t="s">
        <v>242</v>
      </c>
      <c r="E188" s="2">
        <v>68.099999999999994</v>
      </c>
      <c r="F188" s="2">
        <v>0</v>
      </c>
      <c r="G188" s="3">
        <v>0</v>
      </c>
      <c r="H188" s="3">
        <v>0</v>
      </c>
      <c r="I188" s="2">
        <v>24.12</v>
      </c>
      <c r="J188" s="2">
        <v>2.12</v>
      </c>
      <c r="K188" s="2">
        <v>2.12</v>
      </c>
      <c r="L188" s="2">
        <v>2.12</v>
      </c>
      <c r="M188" s="2">
        <v>2.12</v>
      </c>
      <c r="N188" s="2">
        <v>2.12</v>
      </c>
      <c r="O188" s="2">
        <v>2.12</v>
      </c>
      <c r="P188" s="2">
        <v>2.12</v>
      </c>
      <c r="Q188" s="2">
        <v>2.12</v>
      </c>
      <c r="R188" s="2">
        <v>2.12</v>
      </c>
    </row>
    <row r="189" spans="1:18" ht="15">
      <c r="A189" t="s">
        <v>205</v>
      </c>
      <c r="B189" t="s">
        <v>215</v>
      </c>
      <c r="C189" t="s">
        <v>234</v>
      </c>
      <c r="D189" t="s">
        <v>238</v>
      </c>
      <c r="E189" s="2">
        <v>840</v>
      </c>
      <c r="F189" s="2">
        <v>118.60</v>
      </c>
      <c r="G189" s="3">
        <v>0.0035999999999999999</v>
      </c>
      <c r="H189" s="3">
        <v>0.00089999999999999998</v>
      </c>
      <c r="I189" s="2">
        <v>30.97</v>
      </c>
      <c r="J189" s="2">
        <v>39.349008168041749</v>
      </c>
      <c r="K189" s="2">
        <v>39.370305938132653</v>
      </c>
      <c r="L189" s="2">
        <v>41.01457824094549</v>
      </c>
      <c r="M189" s="2">
        <v>43.650145516172103</v>
      </c>
      <c r="N189" s="2">
        <v>45.055468541062993</v>
      </c>
      <c r="O189" s="2">
        <v>46.590911304581738</v>
      </c>
      <c r="P189" s="2">
        <v>47.695772365861558</v>
      </c>
      <c r="Q189" s="2">
        <v>49.500925813090667</v>
      </c>
      <c r="R189" s="2">
        <v>50.629437919684783</v>
      </c>
    </row>
    <row r="190" spans="1:18" ht="15">
      <c r="A190" t="s">
        <v>206</v>
      </c>
      <c r="B190" t="s">
        <v>215</v>
      </c>
      <c r="C190" t="s">
        <v>234</v>
      </c>
      <c r="D190" t="s">
        <v>242</v>
      </c>
      <c r="E190" s="2">
        <v>575</v>
      </c>
      <c r="F190" s="2">
        <v>118.60</v>
      </c>
      <c r="G190" s="3">
        <v>0.0035999999999999999</v>
      </c>
      <c r="H190" s="3">
        <v>0.00089999999999999998</v>
      </c>
      <c r="I190" s="2">
        <v>30.97</v>
      </c>
      <c r="J190" s="2">
        <v>30.710016556559559</v>
      </c>
      <c r="K190" s="2">
        <v>29.672643566562769</v>
      </c>
      <c r="L190" s="2">
        <v>31.06647495833738</v>
      </c>
      <c r="M190" s="2">
        <v>33.417708441936433</v>
      </c>
      <c r="N190" s="2">
        <v>34.580760353446557</v>
      </c>
      <c r="O190" s="2">
        <v>35.869483143370033</v>
      </c>
      <c r="P190" s="2">
        <v>36.74234512502828</v>
      </c>
      <c r="Q190" s="2">
        <v>38.291557052854813</v>
      </c>
      <c r="R190" s="2">
        <v>39.187262352516512</v>
      </c>
    </row>
    <row r="191" spans="1:18" ht="15">
      <c r="A191" t="s">
        <v>207</v>
      </c>
      <c r="B191" t="s">
        <v>216</v>
      </c>
      <c r="C191" t="s">
        <v>234</v>
      </c>
      <c r="D191" t="s">
        <v>245</v>
      </c>
      <c r="E191" s="2">
        <v>15.10</v>
      </c>
      <c r="F191" s="2">
        <v>199.40</v>
      </c>
      <c r="G191" s="3">
        <v>0.056399999999999999</v>
      </c>
      <c r="H191" s="3">
        <v>0.027560000000000001</v>
      </c>
      <c r="I191" s="2">
        <v>26.48</v>
      </c>
      <c r="J191" s="2">
        <v>232.206001184</v>
      </c>
      <c r="K191" s="2">
        <v>206.454004588</v>
      </c>
      <c r="L191" s="2">
        <v>210.30199378399999</v>
      </c>
      <c r="M191" s="2">
        <v>213.55799777999999</v>
      </c>
      <c r="N191" s="2">
        <v>217.554004588</v>
      </c>
      <c r="O191" s="2">
        <v>223.91799496799999</v>
      </c>
      <c r="P191" s="2">
        <v>228.949997188</v>
      </c>
      <c r="Q191" s="2">
        <v>237.23800340400001</v>
      </c>
      <c r="R191" s="2">
        <v>238.27399881599999</v>
      </c>
    </row>
    <row r="192" spans="1:18" ht="15">
      <c r="A192" t="s">
        <v>208</v>
      </c>
      <c r="B192" t="s">
        <v>217</v>
      </c>
      <c r="C192" t="s">
        <v>234</v>
      </c>
      <c r="D192" t="s">
        <v>242</v>
      </c>
      <c r="E192" s="2">
        <v>5204.70</v>
      </c>
      <c r="F192" s="2">
        <v>202.32</v>
      </c>
      <c r="G192" s="3">
        <v>0.087010000000000004</v>
      </c>
      <c r="H192" s="3">
        <v>0.080649999999999999</v>
      </c>
      <c r="I192" s="2">
        <v>54.239999999999903</v>
      </c>
      <c r="J192" s="2">
        <v>26.77073416050731</v>
      </c>
      <c r="K192" s="2">
        <v>26.839956629067711</v>
      </c>
      <c r="L192" s="2">
        <v>26.64696068350052</v>
      </c>
      <c r="M192" s="2">
        <v>26.803588969614498</v>
      </c>
      <c r="N192" s="2">
        <v>26.872811175956659</v>
      </c>
      <c r="O192" s="2">
        <v>26.942033382298831</v>
      </c>
      <c r="P192" s="2">
        <v>27.098662018037128</v>
      </c>
      <c r="Q192" s="2">
        <v>27.342696383922931</v>
      </c>
      <c r="R192" s="2">
        <v>27.586730749808719</v>
      </c>
    </row>
    <row r="193" spans="1:18" ht="15">
      <c r="A193" t="s">
        <v>209</v>
      </c>
      <c r="B193" t="s">
        <v>217</v>
      </c>
      <c r="C193" t="s">
        <v>234</v>
      </c>
      <c r="D193" t="s">
        <v>238</v>
      </c>
      <c r="E193" s="2">
        <v>5795</v>
      </c>
      <c r="F193" s="2">
        <v>202.32</v>
      </c>
      <c r="G193" s="3">
        <v>0.087010000000000004</v>
      </c>
      <c r="H193" s="3">
        <v>0.080649999999999999</v>
      </c>
      <c r="I193" s="2">
        <v>53.38</v>
      </c>
      <c r="J193" s="2">
        <v>26.320841830036191</v>
      </c>
      <c r="K193" s="2">
        <v>26.393228136607959</v>
      </c>
      <c r="L193" s="2">
        <v>26.21099722132622</v>
      </c>
      <c r="M193" s="2">
        <v>26.368255482530252</v>
      </c>
      <c r="N193" s="2">
        <v>26.440641449612841</v>
      </c>
      <c r="O193" s="2">
        <v>26.51302750156772</v>
      </c>
      <c r="P193" s="2">
        <v>26.670286102260921</v>
      </c>
      <c r="Q193" s="2">
        <v>26.912416657586391</v>
      </c>
      <c r="R193" s="2">
        <v>27.154547212911861</v>
      </c>
    </row>
    <row r="194" spans="1:18" ht="15">
      <c r="A194" t="s">
        <v>210</v>
      </c>
      <c r="B194" t="s">
        <v>217</v>
      </c>
      <c r="C194" t="s">
        <v>234</v>
      </c>
      <c r="D194" t="s">
        <v>245</v>
      </c>
      <c r="E194" s="2">
        <v>1673.19999999999</v>
      </c>
      <c r="F194" s="2">
        <v>202.32</v>
      </c>
      <c r="G194" s="3">
        <v>0.087010000000000004</v>
      </c>
      <c r="H194" s="3">
        <v>0.080649999999999999</v>
      </c>
      <c r="I194" s="2">
        <v>53.38</v>
      </c>
      <c r="J194" s="2">
        <v>33.548411908989998</v>
      </c>
      <c r="K194" s="2">
        <v>33.799458560774298</v>
      </c>
      <c r="L194" s="2">
        <v>33.781749806281852</v>
      </c>
      <c r="M194" s="2">
        <v>34.12238004068945</v>
      </c>
      <c r="N194" s="2">
        <v>34.373425527872037</v>
      </c>
      <c r="O194" s="2">
        <v>34.624471015054631</v>
      </c>
      <c r="P194" s="2">
        <v>34.965102414063949</v>
      </c>
      <c r="Q194" s="2">
        <v>35.395317395696573</v>
      </c>
      <c r="R194" s="2">
        <v>35.825532377329182</v>
      </c>
    </row>
    <row r="195" spans="1:18" ht="15">
      <c r="A195" t="s">
        <v>211</v>
      </c>
      <c r="B195" t="s">
        <v>218</v>
      </c>
      <c r="C195" t="s">
        <v>234</v>
      </c>
      <c r="D195" t="s">
        <v>242</v>
      </c>
      <c r="E195" s="2">
        <v>798.70</v>
      </c>
      <c r="F195" s="2">
        <v>0</v>
      </c>
      <c r="G195" s="3">
        <v>0</v>
      </c>
      <c r="H195" s="3">
        <v>0</v>
      </c>
      <c r="I195" s="2">
        <v>24.4444444444444</v>
      </c>
      <c r="J195" s="2">
        <v>-1.60</v>
      </c>
      <c r="K195" s="2">
        <v>-1.60</v>
      </c>
      <c r="L195" s="2">
        <v>-1.60</v>
      </c>
      <c r="M195" s="2">
        <v>-1.60</v>
      </c>
      <c r="N195" s="2">
        <v>-1.60</v>
      </c>
      <c r="O195" s="2">
        <v>-1.60</v>
      </c>
      <c r="P195" s="2">
        <v>-1.60</v>
      </c>
      <c r="Q195" s="2">
        <v>-1.60</v>
      </c>
      <c r="R195" s="2">
        <v>-1.60</v>
      </c>
    </row>
    <row r="196" spans="1:18" ht="15">
      <c r="A196" t="s">
        <v>212</v>
      </c>
      <c r="B196" t="s">
        <v>219</v>
      </c>
      <c r="C196" t="s">
        <v>234</v>
      </c>
      <c r="D196" t="s">
        <v>238</v>
      </c>
      <c r="E196" s="2">
        <v>8.50</v>
      </c>
      <c r="F196" s="2">
        <v>118.60</v>
      </c>
      <c r="G196" s="3">
        <v>0</v>
      </c>
      <c r="H196" s="3">
        <v>0.0019</v>
      </c>
      <c r="I196" s="2">
        <v>26.48</v>
      </c>
      <c r="J196" s="2">
        <v>39.927952001661609</v>
      </c>
      <c r="K196" s="2">
        <v>39.219316203764073</v>
      </c>
      <c r="L196" s="2">
        <v>39.973670974109922</v>
      </c>
      <c r="M196" s="2">
        <v>41.550958287696368</v>
      </c>
      <c r="N196" s="2">
        <v>42.031004435263121</v>
      </c>
      <c r="O196" s="2">
        <v>42.602485327430408</v>
      </c>
      <c r="P196" s="2">
        <v>42.808221114914453</v>
      </c>
      <c r="Q196" s="2">
        <v>43.562578079749038</v>
      </c>
      <c r="R196" s="2">
        <v>43.768309021070451</v>
      </c>
    </row>
  </sheetData>
  <autoFilter ref="A1:R196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K21"/>
  <sheetViews>
    <sheetView workbookViewId="0" topLeftCell="A1"/>
  </sheetViews>
  <sheetFormatPr defaultRowHeight="15"/>
  <cols>
    <col min="1" max="1" width="38.4285714285714" bestFit="1" customWidth="1"/>
    <col min="2" max="2" width="13.8571428571429" bestFit="1" customWidth="1"/>
    <col min="3" max="3" width="10" bestFit="1" customWidth="1"/>
    <col min="4" max="4" width="23" bestFit="1" customWidth="1"/>
    <col min="5" max="5" width="16.4285714285714" bestFit="1" customWidth="1"/>
    <col min="6" max="6" width="11.4285714285714" bestFit="1" customWidth="1"/>
    <col min="7" max="7" width="14" bestFit="1" customWidth="1"/>
    <col min="8" max="8" width="15" bestFit="1" customWidth="1"/>
    <col min="9" max="9" width="17.7142857142857" bestFit="1" customWidth="1"/>
    <col min="10" max="10" width="9.42857142857143" bestFit="1" customWidth="1"/>
    <col min="11" max="11" width="9.14285714285714" bestFit="1" customWidth="1"/>
    <col min="12" max="12" width="5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255</v>
      </c>
      <c r="F1" s="1" t="s">
        <v>256</v>
      </c>
      <c r="G1" s="1" t="s">
        <v>6339</v>
      </c>
      <c r="H1" s="1" t="s">
        <v>257</v>
      </c>
      <c r="I1" s="1" t="s">
        <v>258</v>
      </c>
      <c r="J1" s="1" t="s">
        <v>259</v>
      </c>
      <c r="K1" s="1" t="s">
        <v>8</v>
      </c>
    </row>
    <row r="2" spans="1:11" ht="15">
      <c r="A2" t="s">
        <v>261</v>
      </c>
      <c r="B2" t="s">
        <v>281</v>
      </c>
      <c r="C2" t="s">
        <v>231</v>
      </c>
      <c r="D2" t="s">
        <v>238</v>
      </c>
      <c r="E2" s="2">
        <v>24</v>
      </c>
      <c r="F2" s="2">
        <v>6</v>
      </c>
      <c r="G2" s="2">
        <v>6</v>
      </c>
      <c r="H2">
        <v>85</v>
      </c>
      <c r="I2">
        <v>100</v>
      </c>
      <c r="J2">
        <v>11.78</v>
      </c>
      <c r="K2">
        <v>9.2200000000000006</v>
      </c>
    </row>
    <row r="3" spans="1:11" ht="15">
      <c r="A3" t="s">
        <v>262</v>
      </c>
      <c r="B3" t="s">
        <v>281</v>
      </c>
      <c r="C3" t="s">
        <v>225</v>
      </c>
      <c r="D3" t="s">
        <v>238</v>
      </c>
      <c r="E3" s="2">
        <v>8</v>
      </c>
      <c r="F3" s="2">
        <v>2</v>
      </c>
      <c r="G3" s="2">
        <v>2</v>
      </c>
      <c r="H3">
        <v>85</v>
      </c>
      <c r="I3">
        <v>100</v>
      </c>
      <c r="J3">
        <v>11.78</v>
      </c>
      <c r="K3">
        <v>9.2200000000000006</v>
      </c>
    </row>
    <row r="4" spans="1:11" ht="15">
      <c r="A4" t="s">
        <v>263</v>
      </c>
      <c r="B4" t="s">
        <v>281</v>
      </c>
      <c r="C4" t="s">
        <v>234</v>
      </c>
      <c r="D4" t="s">
        <v>238</v>
      </c>
      <c r="E4" s="2">
        <v>8</v>
      </c>
      <c r="F4" s="2">
        <v>2</v>
      </c>
      <c r="G4" s="2">
        <v>2</v>
      </c>
      <c r="H4">
        <v>85</v>
      </c>
      <c r="I4">
        <v>100</v>
      </c>
      <c r="J4">
        <v>11.78</v>
      </c>
      <c r="K4">
        <v>9.2200000000000006</v>
      </c>
    </row>
    <row r="5" spans="1:11" ht="15">
      <c r="A5" t="s">
        <v>264</v>
      </c>
      <c r="B5" t="s">
        <v>281</v>
      </c>
      <c r="C5" t="s">
        <v>232</v>
      </c>
      <c r="D5" t="s">
        <v>243</v>
      </c>
      <c r="E5" s="2">
        <v>8</v>
      </c>
      <c r="F5" s="2">
        <v>2</v>
      </c>
      <c r="G5" s="2">
        <v>2</v>
      </c>
      <c r="H5">
        <v>85</v>
      </c>
      <c r="I5">
        <v>100</v>
      </c>
      <c r="J5">
        <v>11.78</v>
      </c>
      <c r="K5">
        <v>9.2200000000000006</v>
      </c>
    </row>
    <row r="6" spans="1:11" ht="15">
      <c r="A6" t="s">
        <v>265</v>
      </c>
      <c r="B6" t="s">
        <v>281</v>
      </c>
      <c r="C6" t="s">
        <v>231</v>
      </c>
      <c r="D6" t="s">
        <v>251</v>
      </c>
      <c r="E6" s="2">
        <v>96.40</v>
      </c>
      <c r="F6" s="2">
        <v>24.10</v>
      </c>
      <c r="G6" s="2">
        <v>24.10</v>
      </c>
      <c r="H6">
        <v>85</v>
      </c>
      <c r="I6">
        <v>100</v>
      </c>
      <c r="J6">
        <v>11.78</v>
      </c>
      <c r="K6">
        <v>9.2200000000000006</v>
      </c>
    </row>
    <row r="7" spans="1:11" ht="15">
      <c r="A7" t="s">
        <v>266</v>
      </c>
      <c r="B7" t="s">
        <v>281</v>
      </c>
      <c r="C7" t="s">
        <v>227</v>
      </c>
      <c r="D7" t="s">
        <v>242</v>
      </c>
      <c r="E7" s="2">
        <v>28</v>
      </c>
      <c r="F7" s="2">
        <v>7</v>
      </c>
      <c r="G7" s="2">
        <v>7</v>
      </c>
      <c r="H7">
        <v>85</v>
      </c>
      <c r="I7">
        <v>100</v>
      </c>
      <c r="J7">
        <v>11.78</v>
      </c>
      <c r="K7">
        <v>9.2200000000000006</v>
      </c>
    </row>
    <row r="8" spans="1:11" ht="15">
      <c r="A8" t="s">
        <v>267</v>
      </c>
      <c r="B8" t="s">
        <v>281</v>
      </c>
      <c r="C8" t="s">
        <v>234</v>
      </c>
      <c r="D8" t="s">
        <v>242</v>
      </c>
      <c r="E8" s="2">
        <v>254</v>
      </c>
      <c r="F8" s="2">
        <v>63.50</v>
      </c>
      <c r="G8" s="2">
        <v>63.50</v>
      </c>
      <c r="H8">
        <v>85</v>
      </c>
      <c r="I8">
        <v>100</v>
      </c>
      <c r="J8">
        <v>11.78</v>
      </c>
      <c r="K8">
        <v>9.2200000000000006</v>
      </c>
    </row>
    <row r="9" spans="1:11" ht="15">
      <c r="A9" t="s">
        <v>268</v>
      </c>
      <c r="B9" t="s">
        <v>281</v>
      </c>
      <c r="C9" t="s">
        <v>230</v>
      </c>
      <c r="D9" t="s">
        <v>248</v>
      </c>
      <c r="E9" s="2">
        <v>6</v>
      </c>
      <c r="F9" s="2">
        <v>1.50</v>
      </c>
      <c r="G9" s="2">
        <v>1.50</v>
      </c>
      <c r="H9">
        <v>85</v>
      </c>
      <c r="I9">
        <v>100</v>
      </c>
      <c r="J9">
        <v>11.78</v>
      </c>
      <c r="K9">
        <v>9.2200000000000006</v>
      </c>
    </row>
    <row r="10" spans="1:11" ht="15">
      <c r="A10" t="s">
        <v>269</v>
      </c>
      <c r="B10" t="s">
        <v>281</v>
      </c>
      <c r="C10" t="s">
        <v>231</v>
      </c>
      <c r="D10" t="s">
        <v>254</v>
      </c>
      <c r="E10" s="2">
        <v>40</v>
      </c>
      <c r="F10" s="2">
        <v>10</v>
      </c>
      <c r="G10" s="2">
        <v>10</v>
      </c>
      <c r="H10">
        <v>85</v>
      </c>
      <c r="I10">
        <v>100</v>
      </c>
      <c r="J10">
        <v>11.78</v>
      </c>
      <c r="K10">
        <v>9.2200000000000006</v>
      </c>
    </row>
    <row r="11" spans="1:11" ht="15">
      <c r="A11" t="s">
        <v>270</v>
      </c>
      <c r="B11" t="s">
        <v>281</v>
      </c>
      <c r="C11" t="s">
        <v>224</v>
      </c>
      <c r="D11" t="s">
        <v>237</v>
      </c>
      <c r="E11" s="2">
        <v>529.60</v>
      </c>
      <c r="F11" s="2">
        <v>132.40</v>
      </c>
      <c r="G11" s="2">
        <v>132.40</v>
      </c>
      <c r="H11">
        <v>85</v>
      </c>
      <c r="I11">
        <v>100</v>
      </c>
      <c r="J11">
        <v>11.78</v>
      </c>
      <c r="K11">
        <v>9.2200000000000006</v>
      </c>
    </row>
    <row r="12" spans="1:11" ht="15">
      <c r="A12" t="s">
        <v>271</v>
      </c>
      <c r="B12" t="s">
        <v>281</v>
      </c>
      <c r="C12" t="s">
        <v>223</v>
      </c>
      <c r="D12" t="s">
        <v>236</v>
      </c>
      <c r="E12" s="2">
        <v>32</v>
      </c>
      <c r="F12" s="2">
        <v>8</v>
      </c>
      <c r="G12" s="2">
        <v>8</v>
      </c>
      <c r="H12">
        <v>85</v>
      </c>
      <c r="I12">
        <v>100</v>
      </c>
      <c r="J12">
        <v>11.78</v>
      </c>
      <c r="K12">
        <v>9.2200000000000006</v>
      </c>
    </row>
    <row r="13" spans="1:11" ht="15">
      <c r="A13" t="s">
        <v>272</v>
      </c>
      <c r="B13" t="s">
        <v>281</v>
      </c>
      <c r="C13" t="s">
        <v>232</v>
      </c>
      <c r="D13" t="s">
        <v>244</v>
      </c>
      <c r="E13" s="2">
        <v>113.60</v>
      </c>
      <c r="F13" s="2">
        <v>28.40</v>
      </c>
      <c r="G13" s="2">
        <v>28.40</v>
      </c>
      <c r="H13">
        <v>85</v>
      </c>
      <c r="I13">
        <v>100</v>
      </c>
      <c r="J13">
        <v>11.78</v>
      </c>
      <c r="K13">
        <v>9.2200000000000006</v>
      </c>
    </row>
    <row r="14" spans="1:11" ht="15">
      <c r="A14" t="s">
        <v>273</v>
      </c>
      <c r="B14" t="s">
        <v>281</v>
      </c>
      <c r="C14" t="s">
        <v>230</v>
      </c>
      <c r="D14" t="s">
        <v>247</v>
      </c>
      <c r="E14" s="2">
        <v>158.40</v>
      </c>
      <c r="F14" s="2">
        <v>39.60</v>
      </c>
      <c r="G14" s="2">
        <v>39.60</v>
      </c>
      <c r="H14">
        <v>85</v>
      </c>
      <c r="I14">
        <v>100</v>
      </c>
      <c r="J14">
        <v>11.78</v>
      </c>
      <c r="K14">
        <v>9.2200000000000006</v>
      </c>
    </row>
    <row r="15" spans="1:11" ht="15">
      <c r="A15" t="s">
        <v>274</v>
      </c>
      <c r="B15" t="s">
        <v>281</v>
      </c>
      <c r="C15" t="s">
        <v>230</v>
      </c>
      <c r="D15" t="s">
        <v>246</v>
      </c>
      <c r="E15" s="2">
        <v>4</v>
      </c>
      <c r="F15" s="2">
        <v>1</v>
      </c>
      <c r="G15" s="2">
        <v>1</v>
      </c>
      <c r="H15">
        <v>85</v>
      </c>
      <c r="I15">
        <v>100</v>
      </c>
      <c r="J15">
        <v>11.78</v>
      </c>
      <c r="K15">
        <v>9.2200000000000006</v>
      </c>
    </row>
    <row r="16" spans="1:11" ht="15">
      <c r="A16" t="s">
        <v>275</v>
      </c>
      <c r="B16" t="s">
        <v>281</v>
      </c>
      <c r="C16" t="s">
        <v>231</v>
      </c>
      <c r="D16" t="s">
        <v>240</v>
      </c>
      <c r="E16" s="2">
        <v>40</v>
      </c>
      <c r="F16" s="2">
        <v>10</v>
      </c>
      <c r="G16" s="2">
        <v>10</v>
      </c>
      <c r="H16">
        <v>85</v>
      </c>
      <c r="I16">
        <v>100</v>
      </c>
      <c r="J16">
        <v>11.78</v>
      </c>
      <c r="K16">
        <v>9.2200000000000006</v>
      </c>
    </row>
    <row r="17" spans="1:11" ht="15">
      <c r="A17" t="s">
        <v>276</v>
      </c>
      <c r="B17" t="s">
        <v>282</v>
      </c>
      <c r="C17" t="s">
        <v>230</v>
      </c>
      <c r="D17" t="s">
        <v>247</v>
      </c>
      <c r="E17" s="2">
        <v>5040</v>
      </c>
      <c r="F17" s="2">
        <v>420</v>
      </c>
      <c r="G17" s="2">
        <v>420</v>
      </c>
      <c r="H17">
        <v>60</v>
      </c>
      <c r="I17">
        <v>100</v>
      </c>
      <c r="J17">
        <v>11.78</v>
      </c>
      <c r="K17">
        <v>9.2200000000000006</v>
      </c>
    </row>
    <row r="18" spans="1:11" ht="15">
      <c r="A18" t="s">
        <v>277</v>
      </c>
      <c r="B18" t="s">
        <v>282</v>
      </c>
      <c r="C18" t="s">
        <v>232</v>
      </c>
      <c r="D18" t="s">
        <v>243</v>
      </c>
      <c r="E18" s="2">
        <v>12840</v>
      </c>
      <c r="F18" s="2">
        <v>1070</v>
      </c>
      <c r="G18" s="2">
        <v>1070</v>
      </c>
      <c r="H18">
        <v>60</v>
      </c>
      <c r="I18">
        <v>100</v>
      </c>
      <c r="J18">
        <v>11.78</v>
      </c>
      <c r="K18">
        <v>9.2200000000000006</v>
      </c>
    </row>
    <row r="19" spans="1:11" ht="15">
      <c r="A19" t="s">
        <v>278</v>
      </c>
      <c r="B19" t="s">
        <v>282</v>
      </c>
      <c r="C19" t="s">
        <v>232</v>
      </c>
      <c r="D19" t="s">
        <v>244</v>
      </c>
      <c r="E19" s="2">
        <v>5803.20</v>
      </c>
      <c r="F19" s="2">
        <v>483.60</v>
      </c>
      <c r="G19" s="2">
        <v>483.60</v>
      </c>
      <c r="H19">
        <v>60</v>
      </c>
      <c r="I19">
        <v>100</v>
      </c>
      <c r="J19">
        <v>11.78</v>
      </c>
      <c r="K19">
        <v>9.2200000000000006</v>
      </c>
    </row>
    <row r="20" spans="1:11" ht="15">
      <c r="A20" t="s">
        <v>279</v>
      </c>
      <c r="B20" t="s">
        <v>282</v>
      </c>
      <c r="C20" t="s">
        <v>233</v>
      </c>
      <c r="D20" t="s">
        <v>245</v>
      </c>
      <c r="E20" s="2">
        <v>36181.199999999997</v>
      </c>
      <c r="F20" s="2">
        <v>3015.10</v>
      </c>
      <c r="G20" s="2">
        <v>3015.10</v>
      </c>
      <c r="H20">
        <v>60</v>
      </c>
      <c r="I20">
        <v>100</v>
      </c>
      <c r="J20">
        <v>11.78</v>
      </c>
      <c r="K20">
        <v>9.2200000000000006</v>
      </c>
    </row>
    <row r="21" spans="1:11" ht="15">
      <c r="A21" t="s">
        <v>280</v>
      </c>
      <c r="B21" t="s">
        <v>282</v>
      </c>
      <c r="C21" t="s">
        <v>233</v>
      </c>
      <c r="D21" t="s">
        <v>238</v>
      </c>
      <c r="E21" s="2">
        <v>2820</v>
      </c>
      <c r="F21" s="2">
        <v>235</v>
      </c>
      <c r="G21" s="2">
        <v>235</v>
      </c>
      <c r="H21">
        <v>60</v>
      </c>
      <c r="I21">
        <v>100</v>
      </c>
      <c r="J21">
        <v>11.78</v>
      </c>
      <c r="K21">
        <v>9.2200000000000006</v>
      </c>
    </row>
  </sheetData>
  <autoFilter ref="A1:K2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S4992"/>
  <sheetViews>
    <sheetView workbookViewId="0" topLeftCell="A1"/>
  </sheetViews>
  <sheetFormatPr defaultRowHeight="15"/>
  <cols>
    <col min="1" max="1" width="46.5714285714286" bestFit="1" customWidth="1"/>
    <col min="2" max="2" width="14.4285714285714" bestFit="1" customWidth="1"/>
    <col min="3" max="3" width="10" bestFit="1" customWidth="1"/>
    <col min="4" max="4" width="23" bestFit="1" customWidth="1"/>
    <col min="5" max="5" width="9.42857142857143" bestFit="1" customWidth="1"/>
    <col min="6" max="6" width="13.7142857142857" bestFit="1" customWidth="1"/>
    <col min="7" max="7" width="14" bestFit="1" customWidth="1"/>
    <col min="8" max="8" width="13.2857142857143" bestFit="1" customWidth="1"/>
    <col min="9" max="9" width="10.7142857142857" bestFit="1" customWidth="1"/>
    <col min="10" max="10" width="9.14285714285714" bestFit="1" customWidth="1"/>
    <col min="11" max="19" width="23.1428571428571" style="2" bestFit="1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260</v>
      </c>
      <c r="F1" s="1" t="s">
        <v>5</v>
      </c>
      <c r="G1" s="1" t="s">
        <v>6</v>
      </c>
      <c r="H1" s="1" t="s">
        <v>7</v>
      </c>
      <c r="I1" s="1" t="s">
        <v>283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5">
      <c r="A2" t="s">
        <v>286</v>
      </c>
      <c r="B2" t="s">
        <v>215</v>
      </c>
      <c r="C2" t="s">
        <v>225</v>
      </c>
      <c r="D2" t="s">
        <v>238</v>
      </c>
      <c r="E2">
        <v>2020</v>
      </c>
      <c r="F2">
        <v>118.60</v>
      </c>
      <c r="G2">
        <v>0.0035999999999999999</v>
      </c>
      <c r="H2">
        <v>0.00089999999999999998</v>
      </c>
      <c r="I2" s="2">
        <v>1038.347187768642</v>
      </c>
      <c r="J2" s="2">
        <v>28</v>
      </c>
      <c r="K2" s="2">
        <v>27.265249621999999</v>
      </c>
      <c r="L2" s="2">
        <v>26.721875252</v>
      </c>
      <c r="M2" s="2">
        <v>27.186499811000001</v>
      </c>
      <c r="N2" s="2">
        <v>28.218123803000001</v>
      </c>
      <c r="O2" s="2">
        <v>28.493750063</v>
      </c>
      <c r="P2" s="2">
        <v>28.832374685000001</v>
      </c>
      <c r="Q2" s="2">
        <v>28.919001260000002</v>
      </c>
      <c r="R2" s="2">
        <v>29.383627331</v>
      </c>
      <c r="S2" s="2">
        <v>29.470250693000001</v>
      </c>
    </row>
    <row r="3" spans="1:19" ht="15">
      <c r="A3" t="s">
        <v>287</v>
      </c>
      <c r="B3" t="s">
        <v>215</v>
      </c>
      <c r="C3" t="s">
        <v>225</v>
      </c>
      <c r="D3" t="s">
        <v>238</v>
      </c>
      <c r="E3">
        <v>2021</v>
      </c>
      <c r="F3">
        <v>118.60</v>
      </c>
      <c r="G3">
        <v>0.0035999999999999999</v>
      </c>
      <c r="H3">
        <v>0.00089999999999999998</v>
      </c>
      <c r="I3" s="2">
        <v>1038.347187768642</v>
      </c>
      <c r="J3" s="2">
        <v>28</v>
      </c>
      <c r="K3" s="2">
        <v>27.265249621999999</v>
      </c>
      <c r="L3" s="2">
        <v>26.721875252</v>
      </c>
      <c r="M3" s="2">
        <v>27.186499811000001</v>
      </c>
      <c r="N3" s="2">
        <v>28.218123803000001</v>
      </c>
      <c r="O3" s="2">
        <v>28.493750063</v>
      </c>
      <c r="P3" s="2">
        <v>28.832374685000001</v>
      </c>
      <c r="Q3" s="2">
        <v>28.919001260000002</v>
      </c>
      <c r="R3" s="2">
        <v>29.383627331</v>
      </c>
      <c r="S3" s="2">
        <v>29.470250693000001</v>
      </c>
    </row>
    <row r="4" spans="1:19" ht="15">
      <c r="A4" t="s">
        <v>288</v>
      </c>
      <c r="B4" t="s">
        <v>215</v>
      </c>
      <c r="C4" t="s">
        <v>225</v>
      </c>
      <c r="D4" t="s">
        <v>238</v>
      </c>
      <c r="E4">
        <v>2022</v>
      </c>
      <c r="F4">
        <v>118.60</v>
      </c>
      <c r="G4">
        <v>0.0035999999999999999</v>
      </c>
      <c r="H4">
        <v>0.00089999999999999998</v>
      </c>
      <c r="I4" s="2">
        <v>968.17377697963104</v>
      </c>
      <c r="J4" s="2">
        <v>28</v>
      </c>
      <c r="K4" s="2">
        <v>27.265249621999999</v>
      </c>
      <c r="L4" s="2">
        <v>26.721875252</v>
      </c>
      <c r="M4" s="2">
        <v>27.186499811000001</v>
      </c>
      <c r="N4" s="2">
        <v>28.218123803000001</v>
      </c>
      <c r="O4" s="2">
        <v>28.493750063</v>
      </c>
      <c r="P4" s="2">
        <v>28.832374685000001</v>
      </c>
      <c r="Q4" s="2">
        <v>28.919001260000002</v>
      </c>
      <c r="R4" s="2">
        <v>29.383627331</v>
      </c>
      <c r="S4" s="2">
        <v>29.470250693000001</v>
      </c>
    </row>
    <row r="5" spans="1:19" ht="15">
      <c r="A5" t="s">
        <v>289</v>
      </c>
      <c r="B5" t="s">
        <v>215</v>
      </c>
      <c r="C5" t="s">
        <v>225</v>
      </c>
      <c r="D5" t="s">
        <v>238</v>
      </c>
      <c r="E5">
        <v>2023</v>
      </c>
      <c r="F5">
        <v>118.60</v>
      </c>
      <c r="G5">
        <v>0.0035999999999999999</v>
      </c>
      <c r="H5">
        <v>0.00089999999999999998</v>
      </c>
      <c r="I5" s="2">
        <v>962.69147926173957</v>
      </c>
      <c r="J5" s="2">
        <v>28</v>
      </c>
      <c r="L5" s="2">
        <v>26.721875252</v>
      </c>
      <c r="M5" s="2">
        <v>27.186499811000001</v>
      </c>
      <c r="N5" s="2">
        <v>28.218123803000001</v>
      </c>
      <c r="O5" s="2">
        <v>28.493750063</v>
      </c>
      <c r="P5" s="2">
        <v>28.832374685000001</v>
      </c>
      <c r="Q5" s="2">
        <v>28.919001260000002</v>
      </c>
      <c r="R5" s="2">
        <v>29.383627331</v>
      </c>
      <c r="S5" s="2">
        <v>29.470250693000001</v>
      </c>
    </row>
    <row r="6" spans="1:19" ht="15">
      <c r="A6" t="s">
        <v>290</v>
      </c>
      <c r="B6" t="s">
        <v>215</v>
      </c>
      <c r="C6" t="s">
        <v>225</v>
      </c>
      <c r="D6" t="s">
        <v>238</v>
      </c>
      <c r="E6">
        <v>2024</v>
      </c>
      <c r="F6">
        <v>118.60</v>
      </c>
      <c r="G6">
        <v>0.0035999999999999999</v>
      </c>
      <c r="H6">
        <v>0.00089999999999999998</v>
      </c>
      <c r="I6" s="2">
        <v>949.53396473880014</v>
      </c>
      <c r="J6" s="2">
        <v>28</v>
      </c>
      <c r="M6" s="2">
        <v>27.186499811000001</v>
      </c>
      <c r="N6" s="2">
        <v>28.218123803000001</v>
      </c>
      <c r="O6" s="2">
        <v>28.493750063</v>
      </c>
      <c r="P6" s="2">
        <v>28.832374685000001</v>
      </c>
      <c r="Q6" s="2">
        <v>28.919001260000002</v>
      </c>
      <c r="R6" s="2">
        <v>29.383627331</v>
      </c>
      <c r="S6" s="2">
        <v>29.470250693000001</v>
      </c>
    </row>
    <row r="7" spans="1:19" ht="15">
      <c r="A7" t="s">
        <v>291</v>
      </c>
      <c r="B7" t="s">
        <v>215</v>
      </c>
      <c r="C7" t="s">
        <v>225</v>
      </c>
      <c r="D7" t="s">
        <v>238</v>
      </c>
      <c r="E7">
        <v>2025</v>
      </c>
      <c r="F7">
        <v>118.60</v>
      </c>
      <c r="G7">
        <v>0.0035999999999999999</v>
      </c>
      <c r="H7">
        <v>0.00089999999999999998</v>
      </c>
      <c r="I7" s="2">
        <v>940.76228839017381</v>
      </c>
      <c r="J7" s="2">
        <v>28</v>
      </c>
      <c r="N7" s="2">
        <v>28.218123803000001</v>
      </c>
      <c r="O7" s="2">
        <v>28.493750063</v>
      </c>
      <c r="P7" s="2">
        <v>28.832374685000001</v>
      </c>
      <c r="Q7" s="2">
        <v>28.919001260000002</v>
      </c>
      <c r="R7" s="2">
        <v>29.383627331</v>
      </c>
      <c r="S7" s="2">
        <v>29.470250693000001</v>
      </c>
    </row>
    <row r="8" spans="1:19" ht="15">
      <c r="A8" t="s">
        <v>292</v>
      </c>
      <c r="B8" t="s">
        <v>215</v>
      </c>
      <c r="C8" t="s">
        <v>225</v>
      </c>
      <c r="D8" t="s">
        <v>238</v>
      </c>
      <c r="E8">
        <v>2026</v>
      </c>
      <c r="F8">
        <v>118.60</v>
      </c>
      <c r="G8">
        <v>0.0035999999999999999</v>
      </c>
      <c r="H8">
        <v>0.00089999999999999998</v>
      </c>
      <c r="I8" s="2">
        <v>934.18353112870409</v>
      </c>
      <c r="J8" s="2">
        <v>28</v>
      </c>
      <c r="O8" s="2">
        <v>28.493750063</v>
      </c>
      <c r="P8" s="2">
        <v>28.832374685000001</v>
      </c>
      <c r="Q8" s="2">
        <v>28.919001260000002</v>
      </c>
      <c r="R8" s="2">
        <v>29.383627331</v>
      </c>
      <c r="S8" s="2">
        <v>29.470250693000001</v>
      </c>
    </row>
    <row r="9" spans="1:19" ht="15">
      <c r="A9" t="s">
        <v>293</v>
      </c>
      <c r="B9" t="s">
        <v>215</v>
      </c>
      <c r="C9" t="s">
        <v>225</v>
      </c>
      <c r="D9" t="s">
        <v>238</v>
      </c>
      <c r="E9">
        <v>2027</v>
      </c>
      <c r="F9">
        <v>118.60</v>
      </c>
      <c r="G9">
        <v>0.0035999999999999999</v>
      </c>
      <c r="H9">
        <v>0.00089999999999999998</v>
      </c>
      <c r="I9" s="2">
        <v>926.50831432365601</v>
      </c>
      <c r="J9" s="2">
        <v>28</v>
      </c>
      <c r="P9" s="2">
        <v>28.832374685000001</v>
      </c>
      <c r="Q9" s="2">
        <v>28.919001260000002</v>
      </c>
      <c r="R9" s="2">
        <v>29.383627331</v>
      </c>
      <c r="S9" s="2">
        <v>29.470250693000001</v>
      </c>
    </row>
    <row r="10" spans="1:19" ht="15">
      <c r="A10" t="s">
        <v>294</v>
      </c>
      <c r="B10" t="s">
        <v>215</v>
      </c>
      <c r="C10" t="s">
        <v>225</v>
      </c>
      <c r="D10" t="s">
        <v>238</v>
      </c>
      <c r="E10">
        <v>2028</v>
      </c>
      <c r="F10">
        <v>118.60</v>
      </c>
      <c r="G10">
        <v>0.0035999999999999999</v>
      </c>
      <c r="H10">
        <v>0.00089999999999999998</v>
      </c>
      <c r="I10" s="2">
        <v>921.02601660576454</v>
      </c>
      <c r="J10" s="2">
        <v>28</v>
      </c>
      <c r="Q10" s="2">
        <v>28.919001260000002</v>
      </c>
      <c r="R10" s="2">
        <v>29.383627331</v>
      </c>
      <c r="S10" s="2">
        <v>29.470250693000001</v>
      </c>
    </row>
    <row r="11" spans="1:19" ht="15">
      <c r="A11" t="s">
        <v>295</v>
      </c>
      <c r="B11" t="s">
        <v>215</v>
      </c>
      <c r="C11" t="s">
        <v>225</v>
      </c>
      <c r="D11" t="s">
        <v>238</v>
      </c>
      <c r="E11">
        <v>2029</v>
      </c>
      <c r="F11">
        <v>118.60</v>
      </c>
      <c r="G11">
        <v>0.0035999999999999999</v>
      </c>
      <c r="H11">
        <v>0.00089999999999999998</v>
      </c>
      <c r="I11" s="2">
        <v>915.54371888787307</v>
      </c>
      <c r="J11" s="2">
        <v>28</v>
      </c>
      <c r="R11" s="2">
        <v>29.383627331</v>
      </c>
      <c r="S11" s="2">
        <v>29.470250693000001</v>
      </c>
    </row>
    <row r="12" spans="1:19" ht="15">
      <c r="A12" t="s">
        <v>296</v>
      </c>
      <c r="B12" t="s">
        <v>215</v>
      </c>
      <c r="C12" t="s">
        <v>225</v>
      </c>
      <c r="D12" t="s">
        <v>238</v>
      </c>
      <c r="E12">
        <v>2030</v>
      </c>
      <c r="F12">
        <v>118.60</v>
      </c>
      <c r="G12">
        <v>0.0035999999999999999</v>
      </c>
      <c r="H12">
        <v>0.00089999999999999998</v>
      </c>
      <c r="I12" s="2">
        <v>912.25434025713821</v>
      </c>
      <c r="J12" s="2">
        <v>28</v>
      </c>
      <c r="S12" s="2">
        <v>29.470250693000001</v>
      </c>
    </row>
    <row r="13" spans="1:10" ht="15">
      <c r="A13" t="s">
        <v>297</v>
      </c>
      <c r="B13" t="s">
        <v>215</v>
      </c>
      <c r="C13" t="s">
        <v>225</v>
      </c>
      <c r="D13" t="s">
        <v>238</v>
      </c>
      <c r="E13">
        <v>2031</v>
      </c>
      <c r="F13">
        <v>118.60</v>
      </c>
      <c r="G13">
        <v>0.0035999999999999999</v>
      </c>
      <c r="H13">
        <v>0.00089999999999999998</v>
      </c>
      <c r="I13" s="2">
        <v>906.77204253924674</v>
      </c>
      <c r="J13" s="2">
        <v>28</v>
      </c>
    </row>
    <row r="14" spans="1:10" ht="15">
      <c r="A14" t="s">
        <v>298</v>
      </c>
      <c r="B14" t="s">
        <v>215</v>
      </c>
      <c r="C14" t="s">
        <v>225</v>
      </c>
      <c r="D14" t="s">
        <v>238</v>
      </c>
      <c r="E14">
        <v>2032</v>
      </c>
      <c r="F14">
        <v>118.60</v>
      </c>
      <c r="G14">
        <v>0.0035999999999999999</v>
      </c>
      <c r="H14">
        <v>0.00089999999999999998</v>
      </c>
      <c r="I14" s="2">
        <v>903.48266390851188</v>
      </c>
      <c r="J14" s="2">
        <v>28</v>
      </c>
    </row>
    <row r="15" spans="1:10" ht="15">
      <c r="A15" t="s">
        <v>299</v>
      </c>
      <c r="B15" t="s">
        <v>215</v>
      </c>
      <c r="C15" t="s">
        <v>225</v>
      </c>
      <c r="D15" t="s">
        <v>238</v>
      </c>
      <c r="E15">
        <v>2033</v>
      </c>
      <c r="F15">
        <v>118.60</v>
      </c>
      <c r="G15">
        <v>0.0035999999999999999</v>
      </c>
      <c r="H15">
        <v>0.00089999999999999998</v>
      </c>
      <c r="I15" s="2">
        <v>899.09682573419877</v>
      </c>
      <c r="J15" s="2">
        <v>28</v>
      </c>
    </row>
    <row r="16" spans="1:10" ht="15">
      <c r="A16" t="s">
        <v>300</v>
      </c>
      <c r="B16" t="s">
        <v>215</v>
      </c>
      <c r="C16" t="s">
        <v>225</v>
      </c>
      <c r="D16" t="s">
        <v>238</v>
      </c>
      <c r="E16">
        <v>2034</v>
      </c>
      <c r="F16">
        <v>118.60</v>
      </c>
      <c r="G16">
        <v>0.0035999999999999999</v>
      </c>
      <c r="H16">
        <v>0.00089999999999999998</v>
      </c>
      <c r="I16" s="2">
        <v>895.8074471034638</v>
      </c>
      <c r="J16" s="2">
        <v>28</v>
      </c>
    </row>
    <row r="17" spans="1:10" ht="15">
      <c r="A17" t="s">
        <v>301</v>
      </c>
      <c r="B17" t="s">
        <v>215</v>
      </c>
      <c r="C17" t="s">
        <v>225</v>
      </c>
      <c r="D17" t="s">
        <v>238</v>
      </c>
      <c r="E17">
        <v>2035</v>
      </c>
      <c r="F17">
        <v>118.60</v>
      </c>
      <c r="G17">
        <v>0.0035999999999999999</v>
      </c>
      <c r="H17">
        <v>0.00089999999999999998</v>
      </c>
      <c r="I17" s="2">
        <v>891.42160892915069</v>
      </c>
      <c r="J17" s="2">
        <v>28</v>
      </c>
    </row>
    <row r="18" spans="1:10" ht="15">
      <c r="A18" t="s">
        <v>302</v>
      </c>
      <c r="B18" t="s">
        <v>215</v>
      </c>
      <c r="C18" t="s">
        <v>225</v>
      </c>
      <c r="D18" t="s">
        <v>238</v>
      </c>
      <c r="E18">
        <v>2036</v>
      </c>
      <c r="F18">
        <v>118.60</v>
      </c>
      <c r="G18">
        <v>0.0035999999999999999</v>
      </c>
      <c r="H18">
        <v>0.00089999999999999998</v>
      </c>
      <c r="I18" s="2">
        <v>888.13223029841583</v>
      </c>
      <c r="J18" s="2">
        <v>28</v>
      </c>
    </row>
    <row r="19" spans="1:10" ht="15">
      <c r="A19" t="s">
        <v>303</v>
      </c>
      <c r="B19" t="s">
        <v>215</v>
      </c>
      <c r="C19" t="s">
        <v>225</v>
      </c>
      <c r="D19" t="s">
        <v>238</v>
      </c>
      <c r="E19">
        <v>2037</v>
      </c>
      <c r="F19">
        <v>118.60</v>
      </c>
      <c r="G19">
        <v>0.0035999999999999999</v>
      </c>
      <c r="H19">
        <v>0.00089999999999999998</v>
      </c>
      <c r="I19" s="2">
        <v>883.74639212410261</v>
      </c>
      <c r="J19" s="2">
        <v>28</v>
      </c>
    </row>
    <row r="20" spans="1:10" ht="15">
      <c r="A20" t="s">
        <v>304</v>
      </c>
      <c r="B20" t="s">
        <v>215</v>
      </c>
      <c r="C20" t="s">
        <v>225</v>
      </c>
      <c r="D20" t="s">
        <v>238</v>
      </c>
      <c r="E20">
        <v>2038</v>
      </c>
      <c r="F20">
        <v>118.60</v>
      </c>
      <c r="G20">
        <v>0.0035999999999999999</v>
      </c>
      <c r="H20">
        <v>0.00089999999999999998</v>
      </c>
      <c r="I20" s="2">
        <v>880.45701349336775</v>
      </c>
      <c r="J20" s="2">
        <v>28</v>
      </c>
    </row>
    <row r="21" spans="1:10" ht="15">
      <c r="A21" t="s">
        <v>305</v>
      </c>
      <c r="B21" t="s">
        <v>215</v>
      </c>
      <c r="C21" t="s">
        <v>225</v>
      </c>
      <c r="D21" t="s">
        <v>238</v>
      </c>
      <c r="E21">
        <v>2039</v>
      </c>
      <c r="F21">
        <v>118.60</v>
      </c>
      <c r="G21">
        <v>0.0035999999999999999</v>
      </c>
      <c r="H21">
        <v>0.00089999999999999998</v>
      </c>
      <c r="I21" s="2">
        <v>876.07117531905465</v>
      </c>
      <c r="J21" s="2">
        <v>28</v>
      </c>
    </row>
    <row r="22" spans="1:10" ht="15">
      <c r="A22" t="s">
        <v>306</v>
      </c>
      <c r="B22" t="s">
        <v>215</v>
      </c>
      <c r="C22" t="s">
        <v>225</v>
      </c>
      <c r="D22" t="s">
        <v>238</v>
      </c>
      <c r="E22">
        <v>2040</v>
      </c>
      <c r="F22">
        <v>118.60</v>
      </c>
      <c r="G22">
        <v>0.0035999999999999999</v>
      </c>
      <c r="H22">
        <v>0.00089999999999999998</v>
      </c>
      <c r="I22" s="2">
        <v>872.78179668831967</v>
      </c>
      <c r="J22" s="2">
        <v>28</v>
      </c>
    </row>
    <row r="23" spans="1:10" ht="15">
      <c r="A23" t="s">
        <v>307</v>
      </c>
      <c r="B23" t="s">
        <v>215</v>
      </c>
      <c r="C23" t="s">
        <v>225</v>
      </c>
      <c r="D23" t="s">
        <v>238</v>
      </c>
      <c r="E23">
        <v>2041</v>
      </c>
      <c r="F23">
        <v>118.60</v>
      </c>
      <c r="G23">
        <v>0.0035999999999999999</v>
      </c>
      <c r="H23">
        <v>0.00089999999999999998</v>
      </c>
      <c r="I23" s="2">
        <v>869.49241805758481</v>
      </c>
      <c r="J23" s="2">
        <v>28</v>
      </c>
    </row>
    <row r="24" spans="1:10" ht="15">
      <c r="A24" t="s">
        <v>308</v>
      </c>
      <c r="B24" t="s">
        <v>215</v>
      </c>
      <c r="C24" t="s">
        <v>225</v>
      </c>
      <c r="D24" t="s">
        <v>238</v>
      </c>
      <c r="E24">
        <v>2042</v>
      </c>
      <c r="F24">
        <v>118.60</v>
      </c>
      <c r="G24">
        <v>0.0035999999999999999</v>
      </c>
      <c r="H24">
        <v>0.00089999999999999998</v>
      </c>
      <c r="I24" s="2">
        <v>865.10657988327171</v>
      </c>
      <c r="J24" s="2">
        <v>28</v>
      </c>
    </row>
    <row r="25" spans="1:10" ht="15">
      <c r="A25" t="s">
        <v>309</v>
      </c>
      <c r="B25" t="s">
        <v>215</v>
      </c>
      <c r="C25" t="s">
        <v>225</v>
      </c>
      <c r="D25" t="s">
        <v>238</v>
      </c>
      <c r="E25">
        <v>2043</v>
      </c>
      <c r="F25">
        <v>118.60</v>
      </c>
      <c r="G25">
        <v>0.0035999999999999999</v>
      </c>
      <c r="H25">
        <v>0.00089999999999999998</v>
      </c>
      <c r="I25" s="2">
        <v>861.81720125253685</v>
      </c>
      <c r="J25" s="2">
        <v>28</v>
      </c>
    </row>
    <row r="26" spans="1:10" ht="15">
      <c r="A26" t="s">
        <v>310</v>
      </c>
      <c r="B26" t="s">
        <v>215</v>
      </c>
      <c r="C26" t="s">
        <v>225</v>
      </c>
      <c r="D26" t="s">
        <v>238</v>
      </c>
      <c r="E26">
        <v>2044</v>
      </c>
      <c r="F26">
        <v>118.60</v>
      </c>
      <c r="G26">
        <v>0.0035999999999999999</v>
      </c>
      <c r="H26">
        <v>0.00089999999999999998</v>
      </c>
      <c r="I26" s="2">
        <v>857.43136307822363</v>
      </c>
      <c r="J26" s="2">
        <v>28</v>
      </c>
    </row>
    <row r="27" spans="1:10" ht="15">
      <c r="A27" t="s">
        <v>311</v>
      </c>
      <c r="B27" t="s">
        <v>215</v>
      </c>
      <c r="C27" t="s">
        <v>225</v>
      </c>
      <c r="D27" t="s">
        <v>238</v>
      </c>
      <c r="E27">
        <v>2045</v>
      </c>
      <c r="F27">
        <v>118.60</v>
      </c>
      <c r="G27">
        <v>0.0035999999999999999</v>
      </c>
      <c r="H27">
        <v>0.00089999999999999998</v>
      </c>
      <c r="I27" s="2">
        <v>854.14198444748877</v>
      </c>
      <c r="J27" s="2">
        <v>28</v>
      </c>
    </row>
    <row r="28" spans="1:10" ht="15">
      <c r="A28" t="s">
        <v>312</v>
      </c>
      <c r="B28" t="s">
        <v>215</v>
      </c>
      <c r="C28" t="s">
        <v>225</v>
      </c>
      <c r="D28" t="s">
        <v>238</v>
      </c>
      <c r="E28">
        <v>2046</v>
      </c>
      <c r="F28">
        <v>118.60</v>
      </c>
      <c r="G28">
        <v>0.0035999999999999999</v>
      </c>
      <c r="H28">
        <v>0.00089999999999999998</v>
      </c>
      <c r="I28" s="2">
        <v>849.75614627317566</v>
      </c>
      <c r="J28" s="2">
        <v>28</v>
      </c>
    </row>
    <row r="29" spans="1:10" ht="15">
      <c r="A29" t="s">
        <v>313</v>
      </c>
      <c r="B29" t="s">
        <v>215</v>
      </c>
      <c r="C29" t="s">
        <v>225</v>
      </c>
      <c r="D29" t="s">
        <v>238</v>
      </c>
      <c r="E29">
        <v>2047</v>
      </c>
      <c r="F29">
        <v>118.60</v>
      </c>
      <c r="G29">
        <v>0.0035999999999999999</v>
      </c>
      <c r="H29">
        <v>0.00089999999999999998</v>
      </c>
      <c r="I29" s="2">
        <v>846.4667676424408</v>
      </c>
      <c r="J29" s="2">
        <v>28</v>
      </c>
    </row>
    <row r="30" spans="1:10" ht="15">
      <c r="A30" t="s">
        <v>314</v>
      </c>
      <c r="B30" t="s">
        <v>215</v>
      </c>
      <c r="C30" t="s">
        <v>225</v>
      </c>
      <c r="D30" t="s">
        <v>238</v>
      </c>
      <c r="E30">
        <v>2048</v>
      </c>
      <c r="F30">
        <v>118.60</v>
      </c>
      <c r="G30">
        <v>0.0035999999999999999</v>
      </c>
      <c r="H30">
        <v>0.00089999999999999998</v>
      </c>
      <c r="I30" s="2">
        <v>842.08092946812758</v>
      </c>
      <c r="J30" s="2">
        <v>28</v>
      </c>
    </row>
    <row r="31" spans="1:10" ht="15">
      <c r="A31" t="s">
        <v>315</v>
      </c>
      <c r="B31" t="s">
        <v>215</v>
      </c>
      <c r="C31" t="s">
        <v>225</v>
      </c>
      <c r="D31" t="s">
        <v>238</v>
      </c>
      <c r="E31">
        <v>2049</v>
      </c>
      <c r="F31">
        <v>118.60</v>
      </c>
      <c r="G31">
        <v>0.0035999999999999999</v>
      </c>
      <c r="H31">
        <v>0.00089999999999999998</v>
      </c>
      <c r="I31" s="2">
        <v>839.88801038097097</v>
      </c>
      <c r="J31" s="2">
        <v>28</v>
      </c>
    </row>
    <row r="32" spans="1:10" ht="15">
      <c r="A32" t="s">
        <v>316</v>
      </c>
      <c r="B32" t="s">
        <v>215</v>
      </c>
      <c r="C32" t="s">
        <v>225</v>
      </c>
      <c r="D32" t="s">
        <v>238</v>
      </c>
      <c r="E32">
        <v>2050</v>
      </c>
      <c r="F32">
        <v>118.60</v>
      </c>
      <c r="G32">
        <v>0.0035999999999999999</v>
      </c>
      <c r="H32">
        <v>0.00089999999999999998</v>
      </c>
      <c r="I32" s="2">
        <v>837.69509129381436</v>
      </c>
      <c r="J32" s="2">
        <v>28</v>
      </c>
    </row>
    <row r="33" spans="1:10" ht="15">
      <c r="A33" t="s">
        <v>317</v>
      </c>
      <c r="B33" t="s">
        <v>215</v>
      </c>
      <c r="C33" t="s">
        <v>226</v>
      </c>
      <c r="D33" t="s">
        <v>239</v>
      </c>
      <c r="E33">
        <v>2020</v>
      </c>
      <c r="F33">
        <v>118.60</v>
      </c>
      <c r="G33">
        <v>0.0035999999999999999</v>
      </c>
      <c r="H33">
        <v>0.00089999999999999998</v>
      </c>
      <c r="I33" s="2">
        <v>1038.347187768642</v>
      </c>
      <c r="J33" s="2">
        <v>28</v>
      </c>
    </row>
    <row r="34" spans="1:10" ht="15">
      <c r="A34" t="s">
        <v>318</v>
      </c>
      <c r="B34" t="s">
        <v>215</v>
      </c>
      <c r="C34" t="s">
        <v>226</v>
      </c>
      <c r="D34" t="s">
        <v>239</v>
      </c>
      <c r="E34">
        <v>2021</v>
      </c>
      <c r="F34">
        <v>118.60</v>
      </c>
      <c r="G34">
        <v>0.0035999999999999999</v>
      </c>
      <c r="H34">
        <v>0.00089999999999999998</v>
      </c>
      <c r="I34" s="2">
        <v>1038.347187768642</v>
      </c>
      <c r="J34" s="2">
        <v>28</v>
      </c>
    </row>
    <row r="35" spans="1:10" ht="15">
      <c r="A35" t="s">
        <v>319</v>
      </c>
      <c r="B35" t="s">
        <v>215</v>
      </c>
      <c r="C35" t="s">
        <v>226</v>
      </c>
      <c r="D35" t="s">
        <v>239</v>
      </c>
      <c r="E35">
        <v>2022</v>
      </c>
      <c r="F35">
        <v>118.60</v>
      </c>
      <c r="G35">
        <v>0.0035999999999999999</v>
      </c>
      <c r="H35">
        <v>0.00089999999999999998</v>
      </c>
      <c r="I35" s="2">
        <v>968.17377697963104</v>
      </c>
      <c r="J35" s="2">
        <v>28</v>
      </c>
    </row>
    <row r="36" spans="1:10" ht="15">
      <c r="A36" t="s">
        <v>320</v>
      </c>
      <c r="B36" t="s">
        <v>215</v>
      </c>
      <c r="C36" t="s">
        <v>226</v>
      </c>
      <c r="D36" t="s">
        <v>239</v>
      </c>
      <c r="E36">
        <v>2023</v>
      </c>
      <c r="F36">
        <v>118.60</v>
      </c>
      <c r="G36">
        <v>0.0035999999999999999</v>
      </c>
      <c r="H36">
        <v>0.00089999999999999998</v>
      </c>
      <c r="I36" s="2">
        <v>962.69147926173957</v>
      </c>
      <c r="J36" s="2">
        <v>28</v>
      </c>
    </row>
    <row r="37" spans="1:10" ht="15">
      <c r="A37" t="s">
        <v>321</v>
      </c>
      <c r="B37" t="s">
        <v>215</v>
      </c>
      <c r="C37" t="s">
        <v>226</v>
      </c>
      <c r="D37" t="s">
        <v>239</v>
      </c>
      <c r="E37">
        <v>2024</v>
      </c>
      <c r="F37">
        <v>118.60</v>
      </c>
      <c r="G37">
        <v>0.0035999999999999999</v>
      </c>
      <c r="H37">
        <v>0.00089999999999999998</v>
      </c>
      <c r="I37" s="2">
        <v>949.53396473880014</v>
      </c>
      <c r="J37" s="2">
        <v>28</v>
      </c>
    </row>
    <row r="38" spans="1:10" ht="15">
      <c r="A38" t="s">
        <v>322</v>
      </c>
      <c r="B38" t="s">
        <v>215</v>
      </c>
      <c r="C38" t="s">
        <v>226</v>
      </c>
      <c r="D38" t="s">
        <v>239</v>
      </c>
      <c r="E38">
        <v>2025</v>
      </c>
      <c r="F38">
        <v>118.60</v>
      </c>
      <c r="G38">
        <v>0.0035999999999999999</v>
      </c>
      <c r="H38">
        <v>0.00089999999999999998</v>
      </c>
      <c r="I38" s="2">
        <v>940.76228839017381</v>
      </c>
      <c r="J38" s="2">
        <v>28</v>
      </c>
    </row>
    <row r="39" spans="1:10" ht="15">
      <c r="A39" t="s">
        <v>323</v>
      </c>
      <c r="B39" t="s">
        <v>215</v>
      </c>
      <c r="C39" t="s">
        <v>226</v>
      </c>
      <c r="D39" t="s">
        <v>239</v>
      </c>
      <c r="E39">
        <v>2026</v>
      </c>
      <c r="F39">
        <v>118.60</v>
      </c>
      <c r="G39">
        <v>0.0035999999999999999</v>
      </c>
      <c r="H39">
        <v>0.00089999999999999998</v>
      </c>
      <c r="I39" s="2">
        <v>934.18353112870409</v>
      </c>
      <c r="J39" s="2">
        <v>28</v>
      </c>
    </row>
    <row r="40" spans="1:10" ht="15">
      <c r="A40" t="s">
        <v>324</v>
      </c>
      <c r="B40" t="s">
        <v>215</v>
      </c>
      <c r="C40" t="s">
        <v>226</v>
      </c>
      <c r="D40" t="s">
        <v>239</v>
      </c>
      <c r="E40">
        <v>2027</v>
      </c>
      <c r="F40">
        <v>118.60</v>
      </c>
      <c r="G40">
        <v>0.0035999999999999999</v>
      </c>
      <c r="H40">
        <v>0.00089999999999999998</v>
      </c>
      <c r="I40" s="2">
        <v>926.50831432365601</v>
      </c>
      <c r="J40" s="2">
        <v>28</v>
      </c>
    </row>
    <row r="41" spans="1:10" ht="15">
      <c r="A41" t="s">
        <v>325</v>
      </c>
      <c r="B41" t="s">
        <v>215</v>
      </c>
      <c r="C41" t="s">
        <v>226</v>
      </c>
      <c r="D41" t="s">
        <v>239</v>
      </c>
      <c r="E41">
        <v>2028</v>
      </c>
      <c r="F41">
        <v>118.60</v>
      </c>
      <c r="G41">
        <v>0.0035999999999999999</v>
      </c>
      <c r="H41">
        <v>0.00089999999999999998</v>
      </c>
      <c r="I41" s="2">
        <v>921.02601660576454</v>
      </c>
      <c r="J41" s="2">
        <v>28</v>
      </c>
    </row>
    <row r="42" spans="1:10" ht="15">
      <c r="A42" t="s">
        <v>326</v>
      </c>
      <c r="B42" t="s">
        <v>215</v>
      </c>
      <c r="C42" t="s">
        <v>226</v>
      </c>
      <c r="D42" t="s">
        <v>239</v>
      </c>
      <c r="E42">
        <v>2029</v>
      </c>
      <c r="F42">
        <v>118.60</v>
      </c>
      <c r="G42">
        <v>0.0035999999999999999</v>
      </c>
      <c r="H42">
        <v>0.00089999999999999998</v>
      </c>
      <c r="I42" s="2">
        <v>915.54371888787307</v>
      </c>
      <c r="J42" s="2">
        <v>28</v>
      </c>
    </row>
    <row r="43" spans="1:10" ht="15">
      <c r="A43" t="s">
        <v>327</v>
      </c>
      <c r="B43" t="s">
        <v>215</v>
      </c>
      <c r="C43" t="s">
        <v>226</v>
      </c>
      <c r="D43" t="s">
        <v>239</v>
      </c>
      <c r="E43">
        <v>2030</v>
      </c>
      <c r="F43">
        <v>118.60</v>
      </c>
      <c r="G43">
        <v>0.0035999999999999999</v>
      </c>
      <c r="H43">
        <v>0.00089999999999999998</v>
      </c>
      <c r="I43" s="2">
        <v>912.25434025713821</v>
      </c>
      <c r="J43" s="2">
        <v>28</v>
      </c>
    </row>
    <row r="44" spans="1:10" ht="15">
      <c r="A44" t="s">
        <v>328</v>
      </c>
      <c r="B44" t="s">
        <v>215</v>
      </c>
      <c r="C44" t="s">
        <v>226</v>
      </c>
      <c r="D44" t="s">
        <v>239</v>
      </c>
      <c r="E44">
        <v>2031</v>
      </c>
      <c r="F44">
        <v>118.60</v>
      </c>
      <c r="G44">
        <v>0.0035999999999999999</v>
      </c>
      <c r="H44">
        <v>0.00089999999999999998</v>
      </c>
      <c r="I44" s="2">
        <v>906.77204253924674</v>
      </c>
      <c r="J44" s="2">
        <v>28</v>
      </c>
    </row>
    <row r="45" spans="1:10" ht="15">
      <c r="A45" t="s">
        <v>329</v>
      </c>
      <c r="B45" t="s">
        <v>215</v>
      </c>
      <c r="C45" t="s">
        <v>226</v>
      </c>
      <c r="D45" t="s">
        <v>239</v>
      </c>
      <c r="E45">
        <v>2032</v>
      </c>
      <c r="F45">
        <v>118.60</v>
      </c>
      <c r="G45">
        <v>0.0035999999999999999</v>
      </c>
      <c r="H45">
        <v>0.00089999999999999998</v>
      </c>
      <c r="I45" s="2">
        <v>903.48266390851188</v>
      </c>
      <c r="J45" s="2">
        <v>28</v>
      </c>
    </row>
    <row r="46" spans="1:10" ht="15">
      <c r="A46" t="s">
        <v>330</v>
      </c>
      <c r="B46" t="s">
        <v>215</v>
      </c>
      <c r="C46" t="s">
        <v>226</v>
      </c>
      <c r="D46" t="s">
        <v>239</v>
      </c>
      <c r="E46">
        <v>2033</v>
      </c>
      <c r="F46">
        <v>118.60</v>
      </c>
      <c r="G46">
        <v>0.0035999999999999999</v>
      </c>
      <c r="H46">
        <v>0.00089999999999999998</v>
      </c>
      <c r="I46" s="2">
        <v>899.09682573419877</v>
      </c>
      <c r="J46" s="2">
        <v>28</v>
      </c>
    </row>
    <row r="47" spans="1:10" ht="15">
      <c r="A47" t="s">
        <v>331</v>
      </c>
      <c r="B47" t="s">
        <v>215</v>
      </c>
      <c r="C47" t="s">
        <v>226</v>
      </c>
      <c r="D47" t="s">
        <v>239</v>
      </c>
      <c r="E47">
        <v>2034</v>
      </c>
      <c r="F47">
        <v>118.60</v>
      </c>
      <c r="G47">
        <v>0.0035999999999999999</v>
      </c>
      <c r="H47">
        <v>0.00089999999999999998</v>
      </c>
      <c r="I47" s="2">
        <v>895.8074471034638</v>
      </c>
      <c r="J47" s="2">
        <v>28</v>
      </c>
    </row>
    <row r="48" spans="1:10" ht="15">
      <c r="A48" t="s">
        <v>332</v>
      </c>
      <c r="B48" t="s">
        <v>215</v>
      </c>
      <c r="C48" t="s">
        <v>226</v>
      </c>
      <c r="D48" t="s">
        <v>239</v>
      </c>
      <c r="E48">
        <v>2035</v>
      </c>
      <c r="F48">
        <v>118.60</v>
      </c>
      <c r="G48">
        <v>0.0035999999999999999</v>
      </c>
      <c r="H48">
        <v>0.00089999999999999998</v>
      </c>
      <c r="I48" s="2">
        <v>891.42160892915069</v>
      </c>
      <c r="J48" s="2">
        <v>28</v>
      </c>
    </row>
    <row r="49" spans="1:10" ht="15">
      <c r="A49" t="s">
        <v>333</v>
      </c>
      <c r="B49" t="s">
        <v>215</v>
      </c>
      <c r="C49" t="s">
        <v>226</v>
      </c>
      <c r="D49" t="s">
        <v>239</v>
      </c>
      <c r="E49">
        <v>2036</v>
      </c>
      <c r="F49">
        <v>118.60</v>
      </c>
      <c r="G49">
        <v>0.0035999999999999999</v>
      </c>
      <c r="H49">
        <v>0.00089999999999999998</v>
      </c>
      <c r="I49" s="2">
        <v>888.13223029841583</v>
      </c>
      <c r="J49" s="2">
        <v>28</v>
      </c>
    </row>
    <row r="50" spans="1:10" ht="15">
      <c r="A50" t="s">
        <v>334</v>
      </c>
      <c r="B50" t="s">
        <v>215</v>
      </c>
      <c r="C50" t="s">
        <v>226</v>
      </c>
      <c r="D50" t="s">
        <v>239</v>
      </c>
      <c r="E50">
        <v>2037</v>
      </c>
      <c r="F50">
        <v>118.60</v>
      </c>
      <c r="G50">
        <v>0.0035999999999999999</v>
      </c>
      <c r="H50">
        <v>0.00089999999999999998</v>
      </c>
      <c r="I50" s="2">
        <v>883.74639212410261</v>
      </c>
      <c r="J50" s="2">
        <v>28</v>
      </c>
    </row>
    <row r="51" spans="1:10" ht="15">
      <c r="A51" t="s">
        <v>335</v>
      </c>
      <c r="B51" t="s">
        <v>215</v>
      </c>
      <c r="C51" t="s">
        <v>226</v>
      </c>
      <c r="D51" t="s">
        <v>239</v>
      </c>
      <c r="E51">
        <v>2038</v>
      </c>
      <c r="F51">
        <v>118.60</v>
      </c>
      <c r="G51">
        <v>0.0035999999999999999</v>
      </c>
      <c r="H51">
        <v>0.00089999999999999998</v>
      </c>
      <c r="I51" s="2">
        <v>880.45701349336775</v>
      </c>
      <c r="J51" s="2">
        <v>28</v>
      </c>
    </row>
    <row r="52" spans="1:10" ht="15">
      <c r="A52" t="s">
        <v>336</v>
      </c>
      <c r="B52" t="s">
        <v>215</v>
      </c>
      <c r="C52" t="s">
        <v>226</v>
      </c>
      <c r="D52" t="s">
        <v>239</v>
      </c>
      <c r="E52">
        <v>2039</v>
      </c>
      <c r="F52">
        <v>118.60</v>
      </c>
      <c r="G52">
        <v>0.0035999999999999999</v>
      </c>
      <c r="H52">
        <v>0.00089999999999999998</v>
      </c>
      <c r="I52" s="2">
        <v>876.07117531905465</v>
      </c>
      <c r="J52" s="2">
        <v>28</v>
      </c>
    </row>
    <row r="53" spans="1:10" ht="15">
      <c r="A53" t="s">
        <v>337</v>
      </c>
      <c r="B53" t="s">
        <v>215</v>
      </c>
      <c r="C53" t="s">
        <v>226</v>
      </c>
      <c r="D53" t="s">
        <v>239</v>
      </c>
      <c r="E53">
        <v>2040</v>
      </c>
      <c r="F53">
        <v>118.60</v>
      </c>
      <c r="G53">
        <v>0.0035999999999999999</v>
      </c>
      <c r="H53">
        <v>0.00089999999999999998</v>
      </c>
      <c r="I53" s="2">
        <v>872.78179668831967</v>
      </c>
      <c r="J53" s="2">
        <v>28</v>
      </c>
    </row>
    <row r="54" spans="1:10" ht="15">
      <c r="A54" t="s">
        <v>338</v>
      </c>
      <c r="B54" t="s">
        <v>215</v>
      </c>
      <c r="C54" t="s">
        <v>226</v>
      </c>
      <c r="D54" t="s">
        <v>239</v>
      </c>
      <c r="E54">
        <v>2041</v>
      </c>
      <c r="F54">
        <v>118.60</v>
      </c>
      <c r="G54">
        <v>0.0035999999999999999</v>
      </c>
      <c r="H54">
        <v>0.00089999999999999998</v>
      </c>
      <c r="I54" s="2">
        <v>869.49241805758481</v>
      </c>
      <c r="J54" s="2">
        <v>28</v>
      </c>
    </row>
    <row r="55" spans="1:10" ht="15">
      <c r="A55" t="s">
        <v>339</v>
      </c>
      <c r="B55" t="s">
        <v>215</v>
      </c>
      <c r="C55" t="s">
        <v>226</v>
      </c>
      <c r="D55" t="s">
        <v>239</v>
      </c>
      <c r="E55">
        <v>2042</v>
      </c>
      <c r="F55">
        <v>118.60</v>
      </c>
      <c r="G55">
        <v>0.0035999999999999999</v>
      </c>
      <c r="H55">
        <v>0.00089999999999999998</v>
      </c>
      <c r="I55" s="2">
        <v>865.10657988327171</v>
      </c>
      <c r="J55" s="2">
        <v>28</v>
      </c>
    </row>
    <row r="56" spans="1:10" ht="15">
      <c r="A56" t="s">
        <v>340</v>
      </c>
      <c r="B56" t="s">
        <v>215</v>
      </c>
      <c r="C56" t="s">
        <v>226</v>
      </c>
      <c r="D56" t="s">
        <v>239</v>
      </c>
      <c r="E56">
        <v>2043</v>
      </c>
      <c r="F56">
        <v>118.60</v>
      </c>
      <c r="G56">
        <v>0.0035999999999999999</v>
      </c>
      <c r="H56">
        <v>0.00089999999999999998</v>
      </c>
      <c r="I56" s="2">
        <v>861.81720125253685</v>
      </c>
      <c r="J56" s="2">
        <v>28</v>
      </c>
    </row>
    <row r="57" spans="1:10" ht="15">
      <c r="A57" t="s">
        <v>341</v>
      </c>
      <c r="B57" t="s">
        <v>215</v>
      </c>
      <c r="C57" t="s">
        <v>226</v>
      </c>
      <c r="D57" t="s">
        <v>239</v>
      </c>
      <c r="E57">
        <v>2044</v>
      </c>
      <c r="F57">
        <v>118.60</v>
      </c>
      <c r="G57">
        <v>0.0035999999999999999</v>
      </c>
      <c r="H57">
        <v>0.00089999999999999998</v>
      </c>
      <c r="I57" s="2">
        <v>857.43136307822363</v>
      </c>
      <c r="J57" s="2">
        <v>28</v>
      </c>
    </row>
    <row r="58" spans="1:10" ht="15">
      <c r="A58" t="s">
        <v>342</v>
      </c>
      <c r="B58" t="s">
        <v>215</v>
      </c>
      <c r="C58" t="s">
        <v>226</v>
      </c>
      <c r="D58" t="s">
        <v>239</v>
      </c>
      <c r="E58">
        <v>2045</v>
      </c>
      <c r="F58">
        <v>118.60</v>
      </c>
      <c r="G58">
        <v>0.0035999999999999999</v>
      </c>
      <c r="H58">
        <v>0.00089999999999999998</v>
      </c>
      <c r="I58" s="2">
        <v>854.14198444748877</v>
      </c>
      <c r="J58" s="2">
        <v>28</v>
      </c>
    </row>
    <row r="59" spans="1:10" ht="15">
      <c r="A59" t="s">
        <v>343</v>
      </c>
      <c r="B59" t="s">
        <v>215</v>
      </c>
      <c r="C59" t="s">
        <v>226</v>
      </c>
      <c r="D59" t="s">
        <v>239</v>
      </c>
      <c r="E59">
        <v>2046</v>
      </c>
      <c r="F59">
        <v>118.60</v>
      </c>
      <c r="G59">
        <v>0.0035999999999999999</v>
      </c>
      <c r="H59">
        <v>0.00089999999999999998</v>
      </c>
      <c r="I59" s="2">
        <v>849.75614627317566</v>
      </c>
      <c r="J59" s="2">
        <v>28</v>
      </c>
    </row>
    <row r="60" spans="1:10" ht="15">
      <c r="A60" t="s">
        <v>344</v>
      </c>
      <c r="B60" t="s">
        <v>215</v>
      </c>
      <c r="C60" t="s">
        <v>226</v>
      </c>
      <c r="D60" t="s">
        <v>239</v>
      </c>
      <c r="E60">
        <v>2047</v>
      </c>
      <c r="F60">
        <v>118.60</v>
      </c>
      <c r="G60">
        <v>0.0035999999999999999</v>
      </c>
      <c r="H60">
        <v>0.00089999999999999998</v>
      </c>
      <c r="I60" s="2">
        <v>846.4667676424408</v>
      </c>
      <c r="J60" s="2">
        <v>28</v>
      </c>
    </row>
    <row r="61" spans="1:10" ht="15">
      <c r="A61" t="s">
        <v>345</v>
      </c>
      <c r="B61" t="s">
        <v>215</v>
      </c>
      <c r="C61" t="s">
        <v>226</v>
      </c>
      <c r="D61" t="s">
        <v>239</v>
      </c>
      <c r="E61">
        <v>2048</v>
      </c>
      <c r="F61">
        <v>118.60</v>
      </c>
      <c r="G61">
        <v>0.0035999999999999999</v>
      </c>
      <c r="H61">
        <v>0.00089999999999999998</v>
      </c>
      <c r="I61" s="2">
        <v>842.08092946812758</v>
      </c>
      <c r="J61" s="2">
        <v>28</v>
      </c>
    </row>
    <row r="62" spans="1:10" ht="15">
      <c r="A62" t="s">
        <v>346</v>
      </c>
      <c r="B62" t="s">
        <v>215</v>
      </c>
      <c r="C62" t="s">
        <v>226</v>
      </c>
      <c r="D62" t="s">
        <v>239</v>
      </c>
      <c r="E62">
        <v>2049</v>
      </c>
      <c r="F62">
        <v>118.60</v>
      </c>
      <c r="G62">
        <v>0.0035999999999999999</v>
      </c>
      <c r="H62">
        <v>0.00089999999999999998</v>
      </c>
      <c r="I62" s="2">
        <v>839.88801038097097</v>
      </c>
      <c r="J62" s="2">
        <v>28</v>
      </c>
    </row>
    <row r="63" spans="1:10" ht="15">
      <c r="A63" t="s">
        <v>347</v>
      </c>
      <c r="B63" t="s">
        <v>215</v>
      </c>
      <c r="C63" t="s">
        <v>226</v>
      </c>
      <c r="D63" t="s">
        <v>239</v>
      </c>
      <c r="E63">
        <v>2050</v>
      </c>
      <c r="F63">
        <v>118.60</v>
      </c>
      <c r="G63">
        <v>0.0035999999999999999</v>
      </c>
      <c r="H63">
        <v>0.00089999999999999998</v>
      </c>
      <c r="I63" s="2">
        <v>837.69509129381436</v>
      </c>
      <c r="J63" s="2">
        <v>28</v>
      </c>
    </row>
    <row r="64" spans="1:10" ht="15">
      <c r="A64" t="s">
        <v>348</v>
      </c>
      <c r="B64" t="s">
        <v>215</v>
      </c>
      <c r="C64" t="s">
        <v>226</v>
      </c>
      <c r="D64" t="s">
        <v>240</v>
      </c>
      <c r="E64">
        <v>2020</v>
      </c>
      <c r="F64">
        <v>118.60</v>
      </c>
      <c r="G64">
        <v>0.0035999999999999999</v>
      </c>
      <c r="H64">
        <v>0.00089999999999999998</v>
      </c>
      <c r="I64" s="2">
        <v>1038.347187768642</v>
      </c>
      <c r="J64" s="2">
        <v>28</v>
      </c>
    </row>
    <row r="65" spans="1:10" ht="15">
      <c r="A65" t="s">
        <v>349</v>
      </c>
      <c r="B65" t="s">
        <v>215</v>
      </c>
      <c r="C65" t="s">
        <v>226</v>
      </c>
      <c r="D65" t="s">
        <v>240</v>
      </c>
      <c r="E65">
        <v>2021</v>
      </c>
      <c r="F65">
        <v>118.60</v>
      </c>
      <c r="G65">
        <v>0.0035999999999999999</v>
      </c>
      <c r="H65">
        <v>0.00089999999999999998</v>
      </c>
      <c r="I65" s="2">
        <v>1038.347187768642</v>
      </c>
      <c r="J65" s="2">
        <v>28</v>
      </c>
    </row>
    <row r="66" spans="1:10" ht="15">
      <c r="A66" t="s">
        <v>350</v>
      </c>
      <c r="B66" t="s">
        <v>215</v>
      </c>
      <c r="C66" t="s">
        <v>226</v>
      </c>
      <c r="D66" t="s">
        <v>240</v>
      </c>
      <c r="E66">
        <v>2022</v>
      </c>
      <c r="F66">
        <v>118.60</v>
      </c>
      <c r="G66">
        <v>0.0035999999999999999</v>
      </c>
      <c r="H66">
        <v>0.00089999999999999998</v>
      </c>
      <c r="I66" s="2">
        <v>968.17377697963104</v>
      </c>
      <c r="J66" s="2">
        <v>28</v>
      </c>
    </row>
    <row r="67" spans="1:10" ht="15">
      <c r="A67" t="s">
        <v>351</v>
      </c>
      <c r="B67" t="s">
        <v>215</v>
      </c>
      <c r="C67" t="s">
        <v>226</v>
      </c>
      <c r="D67" t="s">
        <v>240</v>
      </c>
      <c r="E67">
        <v>2023</v>
      </c>
      <c r="F67">
        <v>118.60</v>
      </c>
      <c r="G67">
        <v>0.0035999999999999999</v>
      </c>
      <c r="H67">
        <v>0.00089999999999999998</v>
      </c>
      <c r="I67" s="2">
        <v>962.69147926173957</v>
      </c>
      <c r="J67" s="2">
        <v>28</v>
      </c>
    </row>
    <row r="68" spans="1:10" ht="15">
      <c r="A68" t="s">
        <v>352</v>
      </c>
      <c r="B68" t="s">
        <v>215</v>
      </c>
      <c r="C68" t="s">
        <v>226</v>
      </c>
      <c r="D68" t="s">
        <v>240</v>
      </c>
      <c r="E68">
        <v>2024</v>
      </c>
      <c r="F68">
        <v>118.60</v>
      </c>
      <c r="G68">
        <v>0.0035999999999999999</v>
      </c>
      <c r="H68">
        <v>0.00089999999999999998</v>
      </c>
      <c r="I68" s="2">
        <v>949.53396473880014</v>
      </c>
      <c r="J68" s="2">
        <v>28</v>
      </c>
    </row>
    <row r="69" spans="1:10" ht="15">
      <c r="A69" t="s">
        <v>353</v>
      </c>
      <c r="B69" t="s">
        <v>215</v>
      </c>
      <c r="C69" t="s">
        <v>226</v>
      </c>
      <c r="D69" t="s">
        <v>240</v>
      </c>
      <c r="E69">
        <v>2025</v>
      </c>
      <c r="F69">
        <v>118.60</v>
      </c>
      <c r="G69">
        <v>0.0035999999999999999</v>
      </c>
      <c r="H69">
        <v>0.00089999999999999998</v>
      </c>
      <c r="I69" s="2">
        <v>940.76228839017381</v>
      </c>
      <c r="J69" s="2">
        <v>28</v>
      </c>
    </row>
    <row r="70" spans="1:10" ht="15">
      <c r="A70" t="s">
        <v>354</v>
      </c>
      <c r="B70" t="s">
        <v>215</v>
      </c>
      <c r="C70" t="s">
        <v>226</v>
      </c>
      <c r="D70" t="s">
        <v>240</v>
      </c>
      <c r="E70">
        <v>2026</v>
      </c>
      <c r="F70">
        <v>118.60</v>
      </c>
      <c r="G70">
        <v>0.0035999999999999999</v>
      </c>
      <c r="H70">
        <v>0.00089999999999999998</v>
      </c>
      <c r="I70" s="2">
        <v>934.18353112870409</v>
      </c>
      <c r="J70" s="2">
        <v>28</v>
      </c>
    </row>
    <row r="71" spans="1:10" ht="15">
      <c r="A71" t="s">
        <v>355</v>
      </c>
      <c r="B71" t="s">
        <v>215</v>
      </c>
      <c r="C71" t="s">
        <v>226</v>
      </c>
      <c r="D71" t="s">
        <v>240</v>
      </c>
      <c r="E71">
        <v>2027</v>
      </c>
      <c r="F71">
        <v>118.60</v>
      </c>
      <c r="G71">
        <v>0.0035999999999999999</v>
      </c>
      <c r="H71">
        <v>0.00089999999999999998</v>
      </c>
      <c r="I71" s="2">
        <v>926.50831432365601</v>
      </c>
      <c r="J71" s="2">
        <v>28</v>
      </c>
    </row>
    <row r="72" spans="1:10" ht="15">
      <c r="A72" t="s">
        <v>356</v>
      </c>
      <c r="B72" t="s">
        <v>215</v>
      </c>
      <c r="C72" t="s">
        <v>226</v>
      </c>
      <c r="D72" t="s">
        <v>240</v>
      </c>
      <c r="E72">
        <v>2028</v>
      </c>
      <c r="F72">
        <v>118.60</v>
      </c>
      <c r="G72">
        <v>0.0035999999999999999</v>
      </c>
      <c r="H72">
        <v>0.00089999999999999998</v>
      </c>
      <c r="I72" s="2">
        <v>921.02601660576454</v>
      </c>
      <c r="J72" s="2">
        <v>28</v>
      </c>
    </row>
    <row r="73" spans="1:10" ht="15">
      <c r="A73" t="s">
        <v>357</v>
      </c>
      <c r="B73" t="s">
        <v>215</v>
      </c>
      <c r="C73" t="s">
        <v>226</v>
      </c>
      <c r="D73" t="s">
        <v>240</v>
      </c>
      <c r="E73">
        <v>2029</v>
      </c>
      <c r="F73">
        <v>118.60</v>
      </c>
      <c r="G73">
        <v>0.0035999999999999999</v>
      </c>
      <c r="H73">
        <v>0.00089999999999999998</v>
      </c>
      <c r="I73" s="2">
        <v>915.54371888787307</v>
      </c>
      <c r="J73" s="2">
        <v>28</v>
      </c>
    </row>
    <row r="74" spans="1:10" ht="15">
      <c r="A74" t="s">
        <v>358</v>
      </c>
      <c r="B74" t="s">
        <v>215</v>
      </c>
      <c r="C74" t="s">
        <v>226</v>
      </c>
      <c r="D74" t="s">
        <v>240</v>
      </c>
      <c r="E74">
        <v>2030</v>
      </c>
      <c r="F74">
        <v>118.60</v>
      </c>
      <c r="G74">
        <v>0.0035999999999999999</v>
      </c>
      <c r="H74">
        <v>0.00089999999999999998</v>
      </c>
      <c r="I74" s="2">
        <v>912.25434025713821</v>
      </c>
      <c r="J74" s="2">
        <v>28</v>
      </c>
    </row>
    <row r="75" spans="1:10" ht="15">
      <c r="A75" t="s">
        <v>359</v>
      </c>
      <c r="B75" t="s">
        <v>215</v>
      </c>
      <c r="C75" t="s">
        <v>226</v>
      </c>
      <c r="D75" t="s">
        <v>240</v>
      </c>
      <c r="E75">
        <v>2031</v>
      </c>
      <c r="F75">
        <v>118.60</v>
      </c>
      <c r="G75">
        <v>0.0035999999999999999</v>
      </c>
      <c r="H75">
        <v>0.00089999999999999998</v>
      </c>
      <c r="I75" s="2">
        <v>906.77204253924674</v>
      </c>
      <c r="J75" s="2">
        <v>28</v>
      </c>
    </row>
    <row r="76" spans="1:10" ht="15">
      <c r="A76" t="s">
        <v>360</v>
      </c>
      <c r="B76" t="s">
        <v>215</v>
      </c>
      <c r="C76" t="s">
        <v>226</v>
      </c>
      <c r="D76" t="s">
        <v>240</v>
      </c>
      <c r="E76">
        <v>2032</v>
      </c>
      <c r="F76">
        <v>118.60</v>
      </c>
      <c r="G76">
        <v>0.0035999999999999999</v>
      </c>
      <c r="H76">
        <v>0.00089999999999999998</v>
      </c>
      <c r="I76" s="2">
        <v>903.48266390851188</v>
      </c>
      <c r="J76" s="2">
        <v>28</v>
      </c>
    </row>
    <row r="77" spans="1:10" ht="15">
      <c r="A77" t="s">
        <v>361</v>
      </c>
      <c r="B77" t="s">
        <v>215</v>
      </c>
      <c r="C77" t="s">
        <v>226</v>
      </c>
      <c r="D77" t="s">
        <v>240</v>
      </c>
      <c r="E77">
        <v>2033</v>
      </c>
      <c r="F77">
        <v>118.60</v>
      </c>
      <c r="G77">
        <v>0.0035999999999999999</v>
      </c>
      <c r="H77">
        <v>0.00089999999999999998</v>
      </c>
      <c r="I77" s="2">
        <v>899.09682573419877</v>
      </c>
      <c r="J77" s="2">
        <v>28</v>
      </c>
    </row>
    <row r="78" spans="1:10" ht="15">
      <c r="A78" t="s">
        <v>362</v>
      </c>
      <c r="B78" t="s">
        <v>215</v>
      </c>
      <c r="C78" t="s">
        <v>226</v>
      </c>
      <c r="D78" t="s">
        <v>240</v>
      </c>
      <c r="E78">
        <v>2034</v>
      </c>
      <c r="F78">
        <v>118.60</v>
      </c>
      <c r="G78">
        <v>0.0035999999999999999</v>
      </c>
      <c r="H78">
        <v>0.00089999999999999998</v>
      </c>
      <c r="I78" s="2">
        <v>895.8074471034638</v>
      </c>
      <c r="J78" s="2">
        <v>28</v>
      </c>
    </row>
    <row r="79" spans="1:10" ht="15">
      <c r="A79" t="s">
        <v>363</v>
      </c>
      <c r="B79" t="s">
        <v>215</v>
      </c>
      <c r="C79" t="s">
        <v>226</v>
      </c>
      <c r="D79" t="s">
        <v>240</v>
      </c>
      <c r="E79">
        <v>2035</v>
      </c>
      <c r="F79">
        <v>118.60</v>
      </c>
      <c r="G79">
        <v>0.0035999999999999999</v>
      </c>
      <c r="H79">
        <v>0.00089999999999999998</v>
      </c>
      <c r="I79" s="2">
        <v>891.42160892915069</v>
      </c>
      <c r="J79" s="2">
        <v>28</v>
      </c>
    </row>
    <row r="80" spans="1:10" ht="15">
      <c r="A80" t="s">
        <v>364</v>
      </c>
      <c r="B80" t="s">
        <v>215</v>
      </c>
      <c r="C80" t="s">
        <v>226</v>
      </c>
      <c r="D80" t="s">
        <v>240</v>
      </c>
      <c r="E80">
        <v>2036</v>
      </c>
      <c r="F80">
        <v>118.60</v>
      </c>
      <c r="G80">
        <v>0.0035999999999999999</v>
      </c>
      <c r="H80">
        <v>0.00089999999999999998</v>
      </c>
      <c r="I80" s="2">
        <v>888.13223029841583</v>
      </c>
      <c r="J80" s="2">
        <v>28</v>
      </c>
    </row>
    <row r="81" spans="1:10" ht="15">
      <c r="A81" t="s">
        <v>365</v>
      </c>
      <c r="B81" t="s">
        <v>215</v>
      </c>
      <c r="C81" t="s">
        <v>226</v>
      </c>
      <c r="D81" t="s">
        <v>240</v>
      </c>
      <c r="E81">
        <v>2037</v>
      </c>
      <c r="F81">
        <v>118.60</v>
      </c>
      <c r="G81">
        <v>0.0035999999999999999</v>
      </c>
      <c r="H81">
        <v>0.00089999999999999998</v>
      </c>
      <c r="I81" s="2">
        <v>883.74639212410261</v>
      </c>
      <c r="J81" s="2">
        <v>28</v>
      </c>
    </row>
    <row r="82" spans="1:10" ht="15">
      <c r="A82" t="s">
        <v>366</v>
      </c>
      <c r="B82" t="s">
        <v>215</v>
      </c>
      <c r="C82" t="s">
        <v>226</v>
      </c>
      <c r="D82" t="s">
        <v>240</v>
      </c>
      <c r="E82">
        <v>2038</v>
      </c>
      <c r="F82">
        <v>118.60</v>
      </c>
      <c r="G82">
        <v>0.0035999999999999999</v>
      </c>
      <c r="H82">
        <v>0.00089999999999999998</v>
      </c>
      <c r="I82" s="2">
        <v>880.45701349336775</v>
      </c>
      <c r="J82" s="2">
        <v>28</v>
      </c>
    </row>
    <row r="83" spans="1:10" ht="15">
      <c r="A83" t="s">
        <v>367</v>
      </c>
      <c r="B83" t="s">
        <v>215</v>
      </c>
      <c r="C83" t="s">
        <v>226</v>
      </c>
      <c r="D83" t="s">
        <v>240</v>
      </c>
      <c r="E83">
        <v>2039</v>
      </c>
      <c r="F83">
        <v>118.60</v>
      </c>
      <c r="G83">
        <v>0.0035999999999999999</v>
      </c>
      <c r="H83">
        <v>0.00089999999999999998</v>
      </c>
      <c r="I83" s="2">
        <v>876.07117531905465</v>
      </c>
      <c r="J83" s="2">
        <v>28</v>
      </c>
    </row>
    <row r="84" spans="1:10" ht="15">
      <c r="A84" t="s">
        <v>368</v>
      </c>
      <c r="B84" t="s">
        <v>215</v>
      </c>
      <c r="C84" t="s">
        <v>226</v>
      </c>
      <c r="D84" t="s">
        <v>240</v>
      </c>
      <c r="E84">
        <v>2040</v>
      </c>
      <c r="F84">
        <v>118.60</v>
      </c>
      <c r="G84">
        <v>0.0035999999999999999</v>
      </c>
      <c r="H84">
        <v>0.00089999999999999998</v>
      </c>
      <c r="I84" s="2">
        <v>872.78179668831967</v>
      </c>
      <c r="J84" s="2">
        <v>28</v>
      </c>
    </row>
    <row r="85" spans="1:10" ht="15">
      <c r="A85" t="s">
        <v>369</v>
      </c>
      <c r="B85" t="s">
        <v>215</v>
      </c>
      <c r="C85" t="s">
        <v>226</v>
      </c>
      <c r="D85" t="s">
        <v>240</v>
      </c>
      <c r="E85">
        <v>2041</v>
      </c>
      <c r="F85">
        <v>118.60</v>
      </c>
      <c r="G85">
        <v>0.0035999999999999999</v>
      </c>
      <c r="H85">
        <v>0.00089999999999999998</v>
      </c>
      <c r="I85" s="2">
        <v>869.49241805758481</v>
      </c>
      <c r="J85" s="2">
        <v>28</v>
      </c>
    </row>
    <row r="86" spans="1:10" ht="15">
      <c r="A86" t="s">
        <v>370</v>
      </c>
      <c r="B86" t="s">
        <v>215</v>
      </c>
      <c r="C86" t="s">
        <v>226</v>
      </c>
      <c r="D86" t="s">
        <v>240</v>
      </c>
      <c r="E86">
        <v>2042</v>
      </c>
      <c r="F86">
        <v>118.60</v>
      </c>
      <c r="G86">
        <v>0.0035999999999999999</v>
      </c>
      <c r="H86">
        <v>0.00089999999999999998</v>
      </c>
      <c r="I86" s="2">
        <v>865.10657988327171</v>
      </c>
      <c r="J86" s="2">
        <v>28</v>
      </c>
    </row>
    <row r="87" spans="1:10" ht="15">
      <c r="A87" t="s">
        <v>371</v>
      </c>
      <c r="B87" t="s">
        <v>215</v>
      </c>
      <c r="C87" t="s">
        <v>226</v>
      </c>
      <c r="D87" t="s">
        <v>240</v>
      </c>
      <c r="E87">
        <v>2043</v>
      </c>
      <c r="F87">
        <v>118.60</v>
      </c>
      <c r="G87">
        <v>0.0035999999999999999</v>
      </c>
      <c r="H87">
        <v>0.00089999999999999998</v>
      </c>
      <c r="I87" s="2">
        <v>861.81720125253685</v>
      </c>
      <c r="J87" s="2">
        <v>28</v>
      </c>
    </row>
    <row r="88" spans="1:10" ht="15">
      <c r="A88" t="s">
        <v>372</v>
      </c>
      <c r="B88" t="s">
        <v>215</v>
      </c>
      <c r="C88" t="s">
        <v>226</v>
      </c>
      <c r="D88" t="s">
        <v>240</v>
      </c>
      <c r="E88">
        <v>2044</v>
      </c>
      <c r="F88">
        <v>118.60</v>
      </c>
      <c r="G88">
        <v>0.0035999999999999999</v>
      </c>
      <c r="H88">
        <v>0.00089999999999999998</v>
      </c>
      <c r="I88" s="2">
        <v>857.43136307822363</v>
      </c>
      <c r="J88" s="2">
        <v>28</v>
      </c>
    </row>
    <row r="89" spans="1:10" ht="15">
      <c r="A89" t="s">
        <v>373</v>
      </c>
      <c r="B89" t="s">
        <v>215</v>
      </c>
      <c r="C89" t="s">
        <v>226</v>
      </c>
      <c r="D89" t="s">
        <v>240</v>
      </c>
      <c r="E89">
        <v>2045</v>
      </c>
      <c r="F89">
        <v>118.60</v>
      </c>
      <c r="G89">
        <v>0.0035999999999999999</v>
      </c>
      <c r="H89">
        <v>0.00089999999999999998</v>
      </c>
      <c r="I89" s="2">
        <v>854.14198444748877</v>
      </c>
      <c r="J89" s="2">
        <v>28</v>
      </c>
    </row>
    <row r="90" spans="1:10" ht="15">
      <c r="A90" t="s">
        <v>374</v>
      </c>
      <c r="B90" t="s">
        <v>215</v>
      </c>
      <c r="C90" t="s">
        <v>226</v>
      </c>
      <c r="D90" t="s">
        <v>240</v>
      </c>
      <c r="E90">
        <v>2046</v>
      </c>
      <c r="F90">
        <v>118.60</v>
      </c>
      <c r="G90">
        <v>0.0035999999999999999</v>
      </c>
      <c r="H90">
        <v>0.00089999999999999998</v>
      </c>
      <c r="I90" s="2">
        <v>849.75614627317566</v>
      </c>
      <c r="J90" s="2">
        <v>28</v>
      </c>
    </row>
    <row r="91" spans="1:10" ht="15">
      <c r="A91" t="s">
        <v>375</v>
      </c>
      <c r="B91" t="s">
        <v>215</v>
      </c>
      <c r="C91" t="s">
        <v>226</v>
      </c>
      <c r="D91" t="s">
        <v>240</v>
      </c>
      <c r="E91">
        <v>2047</v>
      </c>
      <c r="F91">
        <v>118.60</v>
      </c>
      <c r="G91">
        <v>0.0035999999999999999</v>
      </c>
      <c r="H91">
        <v>0.00089999999999999998</v>
      </c>
      <c r="I91" s="2">
        <v>846.4667676424408</v>
      </c>
      <c r="J91" s="2">
        <v>28</v>
      </c>
    </row>
    <row r="92" spans="1:10" ht="15">
      <c r="A92" t="s">
        <v>376</v>
      </c>
      <c r="B92" t="s">
        <v>215</v>
      </c>
      <c r="C92" t="s">
        <v>226</v>
      </c>
      <c r="D92" t="s">
        <v>240</v>
      </c>
      <c r="E92">
        <v>2048</v>
      </c>
      <c r="F92">
        <v>118.60</v>
      </c>
      <c r="G92">
        <v>0.0035999999999999999</v>
      </c>
      <c r="H92">
        <v>0.00089999999999999998</v>
      </c>
      <c r="I92" s="2">
        <v>842.08092946812758</v>
      </c>
      <c r="J92" s="2">
        <v>28</v>
      </c>
    </row>
    <row r="93" spans="1:10" ht="15">
      <c r="A93" t="s">
        <v>377</v>
      </c>
      <c r="B93" t="s">
        <v>215</v>
      </c>
      <c r="C93" t="s">
        <v>226</v>
      </c>
      <c r="D93" t="s">
        <v>240</v>
      </c>
      <c r="E93">
        <v>2049</v>
      </c>
      <c r="F93">
        <v>118.60</v>
      </c>
      <c r="G93">
        <v>0.0035999999999999999</v>
      </c>
      <c r="H93">
        <v>0.00089999999999999998</v>
      </c>
      <c r="I93" s="2">
        <v>839.88801038097097</v>
      </c>
      <c r="J93" s="2">
        <v>28</v>
      </c>
    </row>
    <row r="94" spans="1:10" ht="15">
      <c r="A94" t="s">
        <v>378</v>
      </c>
      <c r="B94" t="s">
        <v>215</v>
      </c>
      <c r="C94" t="s">
        <v>226</v>
      </c>
      <c r="D94" t="s">
        <v>240</v>
      </c>
      <c r="E94">
        <v>2050</v>
      </c>
      <c r="F94">
        <v>118.60</v>
      </c>
      <c r="G94">
        <v>0.0035999999999999999</v>
      </c>
      <c r="H94">
        <v>0.00089999999999999998</v>
      </c>
      <c r="I94" s="2">
        <v>837.69509129381436</v>
      </c>
      <c r="J94" s="2">
        <v>28</v>
      </c>
    </row>
    <row r="95" spans="1:10" ht="15">
      <c r="A95" t="s">
        <v>379</v>
      </c>
      <c r="B95" t="s">
        <v>215</v>
      </c>
      <c r="C95" t="s">
        <v>226</v>
      </c>
      <c r="D95" t="s">
        <v>238</v>
      </c>
      <c r="E95">
        <v>2020</v>
      </c>
      <c r="F95">
        <v>118.60</v>
      </c>
      <c r="G95">
        <v>0.0035999999999999999</v>
      </c>
      <c r="H95">
        <v>0.00089999999999999998</v>
      </c>
      <c r="I95" s="2">
        <v>1038.347187768642</v>
      </c>
      <c r="J95" s="2">
        <v>28</v>
      </c>
    </row>
    <row r="96" spans="1:10" ht="15">
      <c r="A96" t="s">
        <v>380</v>
      </c>
      <c r="B96" t="s">
        <v>215</v>
      </c>
      <c r="C96" t="s">
        <v>226</v>
      </c>
      <c r="D96" t="s">
        <v>238</v>
      </c>
      <c r="E96">
        <v>2021</v>
      </c>
      <c r="F96">
        <v>118.60</v>
      </c>
      <c r="G96">
        <v>0.0035999999999999999</v>
      </c>
      <c r="H96">
        <v>0.00089999999999999998</v>
      </c>
      <c r="I96" s="2">
        <v>1038.347187768642</v>
      </c>
      <c r="J96" s="2">
        <v>28</v>
      </c>
    </row>
    <row r="97" spans="1:10" ht="15">
      <c r="A97" t="s">
        <v>381</v>
      </c>
      <c r="B97" t="s">
        <v>215</v>
      </c>
      <c r="C97" t="s">
        <v>226</v>
      </c>
      <c r="D97" t="s">
        <v>238</v>
      </c>
      <c r="E97">
        <v>2022</v>
      </c>
      <c r="F97">
        <v>118.60</v>
      </c>
      <c r="G97">
        <v>0.0035999999999999999</v>
      </c>
      <c r="H97">
        <v>0.00089999999999999998</v>
      </c>
      <c r="I97" s="2">
        <v>968.17377697963104</v>
      </c>
      <c r="J97" s="2">
        <v>28</v>
      </c>
    </row>
    <row r="98" spans="1:10" ht="15">
      <c r="A98" t="s">
        <v>382</v>
      </c>
      <c r="B98" t="s">
        <v>215</v>
      </c>
      <c r="C98" t="s">
        <v>226</v>
      </c>
      <c r="D98" t="s">
        <v>238</v>
      </c>
      <c r="E98">
        <v>2023</v>
      </c>
      <c r="F98">
        <v>118.60</v>
      </c>
      <c r="G98">
        <v>0.0035999999999999999</v>
      </c>
      <c r="H98">
        <v>0.00089999999999999998</v>
      </c>
      <c r="I98" s="2">
        <v>962.69147926173957</v>
      </c>
      <c r="J98" s="2">
        <v>28</v>
      </c>
    </row>
    <row r="99" spans="1:10" ht="15">
      <c r="A99" t="s">
        <v>383</v>
      </c>
      <c r="B99" t="s">
        <v>215</v>
      </c>
      <c r="C99" t="s">
        <v>226</v>
      </c>
      <c r="D99" t="s">
        <v>238</v>
      </c>
      <c r="E99">
        <v>2024</v>
      </c>
      <c r="F99">
        <v>118.60</v>
      </c>
      <c r="G99">
        <v>0.0035999999999999999</v>
      </c>
      <c r="H99">
        <v>0.00089999999999999998</v>
      </c>
      <c r="I99" s="2">
        <v>949.53396473880014</v>
      </c>
      <c r="J99" s="2">
        <v>28</v>
      </c>
    </row>
    <row r="100" spans="1:10" ht="15">
      <c r="A100" t="s">
        <v>384</v>
      </c>
      <c r="B100" t="s">
        <v>215</v>
      </c>
      <c r="C100" t="s">
        <v>226</v>
      </c>
      <c r="D100" t="s">
        <v>238</v>
      </c>
      <c r="E100">
        <v>2025</v>
      </c>
      <c r="F100">
        <v>118.60</v>
      </c>
      <c r="G100">
        <v>0.0035999999999999999</v>
      </c>
      <c r="H100">
        <v>0.00089999999999999998</v>
      </c>
      <c r="I100" s="2">
        <v>940.76228839017381</v>
      </c>
      <c r="J100" s="2">
        <v>28</v>
      </c>
    </row>
    <row r="101" spans="1:10" ht="15">
      <c r="A101" t="s">
        <v>385</v>
      </c>
      <c r="B101" t="s">
        <v>215</v>
      </c>
      <c r="C101" t="s">
        <v>226</v>
      </c>
      <c r="D101" t="s">
        <v>238</v>
      </c>
      <c r="E101">
        <v>2026</v>
      </c>
      <c r="F101">
        <v>118.60</v>
      </c>
      <c r="G101">
        <v>0.0035999999999999999</v>
      </c>
      <c r="H101">
        <v>0.00089999999999999998</v>
      </c>
      <c r="I101" s="2">
        <v>934.18353112870409</v>
      </c>
      <c r="J101" s="2">
        <v>28</v>
      </c>
    </row>
    <row r="102" spans="1:10" ht="15">
      <c r="A102" t="s">
        <v>386</v>
      </c>
      <c r="B102" t="s">
        <v>215</v>
      </c>
      <c r="C102" t="s">
        <v>226</v>
      </c>
      <c r="D102" t="s">
        <v>238</v>
      </c>
      <c r="E102">
        <v>2027</v>
      </c>
      <c r="F102">
        <v>118.60</v>
      </c>
      <c r="G102">
        <v>0.0035999999999999999</v>
      </c>
      <c r="H102">
        <v>0.00089999999999999998</v>
      </c>
      <c r="I102" s="2">
        <v>926.50831432365601</v>
      </c>
      <c r="J102" s="2">
        <v>28</v>
      </c>
    </row>
    <row r="103" spans="1:10" ht="15">
      <c r="A103" t="s">
        <v>387</v>
      </c>
      <c r="B103" t="s">
        <v>215</v>
      </c>
      <c r="C103" t="s">
        <v>226</v>
      </c>
      <c r="D103" t="s">
        <v>238</v>
      </c>
      <c r="E103">
        <v>2028</v>
      </c>
      <c r="F103">
        <v>118.60</v>
      </c>
      <c r="G103">
        <v>0.0035999999999999999</v>
      </c>
      <c r="H103">
        <v>0.00089999999999999998</v>
      </c>
      <c r="I103" s="2">
        <v>921.02601660576454</v>
      </c>
      <c r="J103" s="2">
        <v>28</v>
      </c>
    </row>
    <row r="104" spans="1:10" ht="15">
      <c r="A104" t="s">
        <v>388</v>
      </c>
      <c r="B104" t="s">
        <v>215</v>
      </c>
      <c r="C104" t="s">
        <v>226</v>
      </c>
      <c r="D104" t="s">
        <v>238</v>
      </c>
      <c r="E104">
        <v>2029</v>
      </c>
      <c r="F104">
        <v>118.60</v>
      </c>
      <c r="G104">
        <v>0.0035999999999999999</v>
      </c>
      <c r="H104">
        <v>0.00089999999999999998</v>
      </c>
      <c r="I104" s="2">
        <v>915.54371888787307</v>
      </c>
      <c r="J104" s="2">
        <v>28</v>
      </c>
    </row>
    <row r="105" spans="1:10" ht="15">
      <c r="A105" t="s">
        <v>389</v>
      </c>
      <c r="B105" t="s">
        <v>215</v>
      </c>
      <c r="C105" t="s">
        <v>226</v>
      </c>
      <c r="D105" t="s">
        <v>238</v>
      </c>
      <c r="E105">
        <v>2030</v>
      </c>
      <c r="F105">
        <v>118.60</v>
      </c>
      <c r="G105">
        <v>0.0035999999999999999</v>
      </c>
      <c r="H105">
        <v>0.00089999999999999998</v>
      </c>
      <c r="I105" s="2">
        <v>912.25434025713821</v>
      </c>
      <c r="J105" s="2">
        <v>28</v>
      </c>
    </row>
    <row r="106" spans="1:10" ht="15">
      <c r="A106" t="s">
        <v>390</v>
      </c>
      <c r="B106" t="s">
        <v>215</v>
      </c>
      <c r="C106" t="s">
        <v>226</v>
      </c>
      <c r="D106" t="s">
        <v>238</v>
      </c>
      <c r="E106">
        <v>2031</v>
      </c>
      <c r="F106">
        <v>118.60</v>
      </c>
      <c r="G106">
        <v>0.0035999999999999999</v>
      </c>
      <c r="H106">
        <v>0.00089999999999999998</v>
      </c>
      <c r="I106" s="2">
        <v>906.77204253924674</v>
      </c>
      <c r="J106" s="2">
        <v>28</v>
      </c>
    </row>
    <row r="107" spans="1:10" ht="15">
      <c r="A107" t="s">
        <v>391</v>
      </c>
      <c r="B107" t="s">
        <v>215</v>
      </c>
      <c r="C107" t="s">
        <v>226</v>
      </c>
      <c r="D107" t="s">
        <v>238</v>
      </c>
      <c r="E107">
        <v>2032</v>
      </c>
      <c r="F107">
        <v>118.60</v>
      </c>
      <c r="G107">
        <v>0.0035999999999999999</v>
      </c>
      <c r="H107">
        <v>0.00089999999999999998</v>
      </c>
      <c r="I107" s="2">
        <v>903.48266390851188</v>
      </c>
      <c r="J107" s="2">
        <v>28</v>
      </c>
    </row>
    <row r="108" spans="1:10" ht="15">
      <c r="A108" t="s">
        <v>392</v>
      </c>
      <c r="B108" t="s">
        <v>215</v>
      </c>
      <c r="C108" t="s">
        <v>226</v>
      </c>
      <c r="D108" t="s">
        <v>238</v>
      </c>
      <c r="E108">
        <v>2033</v>
      </c>
      <c r="F108">
        <v>118.60</v>
      </c>
      <c r="G108">
        <v>0.0035999999999999999</v>
      </c>
      <c r="H108">
        <v>0.00089999999999999998</v>
      </c>
      <c r="I108" s="2">
        <v>899.09682573419877</v>
      </c>
      <c r="J108" s="2">
        <v>28</v>
      </c>
    </row>
    <row r="109" spans="1:10" ht="15">
      <c r="A109" t="s">
        <v>393</v>
      </c>
      <c r="B109" t="s">
        <v>215</v>
      </c>
      <c r="C109" t="s">
        <v>226</v>
      </c>
      <c r="D109" t="s">
        <v>238</v>
      </c>
      <c r="E109">
        <v>2034</v>
      </c>
      <c r="F109">
        <v>118.60</v>
      </c>
      <c r="G109">
        <v>0.0035999999999999999</v>
      </c>
      <c r="H109">
        <v>0.00089999999999999998</v>
      </c>
      <c r="I109" s="2">
        <v>895.8074471034638</v>
      </c>
      <c r="J109" s="2">
        <v>28</v>
      </c>
    </row>
    <row r="110" spans="1:10" ht="15">
      <c r="A110" t="s">
        <v>394</v>
      </c>
      <c r="B110" t="s">
        <v>215</v>
      </c>
      <c r="C110" t="s">
        <v>226</v>
      </c>
      <c r="D110" t="s">
        <v>238</v>
      </c>
      <c r="E110">
        <v>2035</v>
      </c>
      <c r="F110">
        <v>118.60</v>
      </c>
      <c r="G110">
        <v>0.0035999999999999999</v>
      </c>
      <c r="H110">
        <v>0.00089999999999999998</v>
      </c>
      <c r="I110" s="2">
        <v>891.42160892915069</v>
      </c>
      <c r="J110" s="2">
        <v>28</v>
      </c>
    </row>
    <row r="111" spans="1:10" ht="15">
      <c r="A111" t="s">
        <v>395</v>
      </c>
      <c r="B111" t="s">
        <v>215</v>
      </c>
      <c r="C111" t="s">
        <v>226</v>
      </c>
      <c r="D111" t="s">
        <v>238</v>
      </c>
      <c r="E111">
        <v>2036</v>
      </c>
      <c r="F111">
        <v>118.60</v>
      </c>
      <c r="G111">
        <v>0.0035999999999999999</v>
      </c>
      <c r="H111">
        <v>0.00089999999999999998</v>
      </c>
      <c r="I111" s="2">
        <v>888.13223029841583</v>
      </c>
      <c r="J111" s="2">
        <v>28</v>
      </c>
    </row>
    <row r="112" spans="1:10" ht="15">
      <c r="A112" t="s">
        <v>396</v>
      </c>
      <c r="B112" t="s">
        <v>215</v>
      </c>
      <c r="C112" t="s">
        <v>226</v>
      </c>
      <c r="D112" t="s">
        <v>238</v>
      </c>
      <c r="E112">
        <v>2037</v>
      </c>
      <c r="F112">
        <v>118.60</v>
      </c>
      <c r="G112">
        <v>0.0035999999999999999</v>
      </c>
      <c r="H112">
        <v>0.00089999999999999998</v>
      </c>
      <c r="I112" s="2">
        <v>883.74639212410261</v>
      </c>
      <c r="J112" s="2">
        <v>28</v>
      </c>
    </row>
    <row r="113" spans="1:10" ht="15">
      <c r="A113" t="s">
        <v>397</v>
      </c>
      <c r="B113" t="s">
        <v>215</v>
      </c>
      <c r="C113" t="s">
        <v>226</v>
      </c>
      <c r="D113" t="s">
        <v>238</v>
      </c>
      <c r="E113">
        <v>2038</v>
      </c>
      <c r="F113">
        <v>118.60</v>
      </c>
      <c r="G113">
        <v>0.0035999999999999999</v>
      </c>
      <c r="H113">
        <v>0.00089999999999999998</v>
      </c>
      <c r="I113" s="2">
        <v>880.45701349336775</v>
      </c>
      <c r="J113" s="2">
        <v>28</v>
      </c>
    </row>
    <row r="114" spans="1:10" ht="15">
      <c r="A114" t="s">
        <v>398</v>
      </c>
      <c r="B114" t="s">
        <v>215</v>
      </c>
      <c r="C114" t="s">
        <v>226</v>
      </c>
      <c r="D114" t="s">
        <v>238</v>
      </c>
      <c r="E114">
        <v>2039</v>
      </c>
      <c r="F114">
        <v>118.60</v>
      </c>
      <c r="G114">
        <v>0.0035999999999999999</v>
      </c>
      <c r="H114">
        <v>0.00089999999999999998</v>
      </c>
      <c r="I114" s="2">
        <v>876.07117531905465</v>
      </c>
      <c r="J114" s="2">
        <v>28</v>
      </c>
    </row>
    <row r="115" spans="1:10" ht="15">
      <c r="A115" t="s">
        <v>399</v>
      </c>
      <c r="B115" t="s">
        <v>215</v>
      </c>
      <c r="C115" t="s">
        <v>226</v>
      </c>
      <c r="D115" t="s">
        <v>238</v>
      </c>
      <c r="E115">
        <v>2040</v>
      </c>
      <c r="F115">
        <v>118.60</v>
      </c>
      <c r="G115">
        <v>0.0035999999999999999</v>
      </c>
      <c r="H115">
        <v>0.00089999999999999998</v>
      </c>
      <c r="I115" s="2">
        <v>872.78179668831967</v>
      </c>
      <c r="J115" s="2">
        <v>28</v>
      </c>
    </row>
    <row r="116" spans="1:10" ht="15">
      <c r="A116" t="s">
        <v>400</v>
      </c>
      <c r="B116" t="s">
        <v>215</v>
      </c>
      <c r="C116" t="s">
        <v>226</v>
      </c>
      <c r="D116" t="s">
        <v>238</v>
      </c>
      <c r="E116">
        <v>2041</v>
      </c>
      <c r="F116">
        <v>118.60</v>
      </c>
      <c r="G116">
        <v>0.0035999999999999999</v>
      </c>
      <c r="H116">
        <v>0.00089999999999999998</v>
      </c>
      <c r="I116" s="2">
        <v>869.49241805758481</v>
      </c>
      <c r="J116" s="2">
        <v>28</v>
      </c>
    </row>
    <row r="117" spans="1:10" ht="15">
      <c r="A117" t="s">
        <v>401</v>
      </c>
      <c r="B117" t="s">
        <v>215</v>
      </c>
      <c r="C117" t="s">
        <v>226</v>
      </c>
      <c r="D117" t="s">
        <v>238</v>
      </c>
      <c r="E117">
        <v>2042</v>
      </c>
      <c r="F117">
        <v>118.60</v>
      </c>
      <c r="G117">
        <v>0.0035999999999999999</v>
      </c>
      <c r="H117">
        <v>0.00089999999999999998</v>
      </c>
      <c r="I117" s="2">
        <v>865.10657988327171</v>
      </c>
      <c r="J117" s="2">
        <v>28</v>
      </c>
    </row>
    <row r="118" spans="1:10" ht="15">
      <c r="A118" t="s">
        <v>402</v>
      </c>
      <c r="B118" t="s">
        <v>215</v>
      </c>
      <c r="C118" t="s">
        <v>226</v>
      </c>
      <c r="D118" t="s">
        <v>238</v>
      </c>
      <c r="E118">
        <v>2043</v>
      </c>
      <c r="F118">
        <v>118.60</v>
      </c>
      <c r="G118">
        <v>0.0035999999999999999</v>
      </c>
      <c r="H118">
        <v>0.00089999999999999998</v>
      </c>
      <c r="I118" s="2">
        <v>861.81720125253685</v>
      </c>
      <c r="J118" s="2">
        <v>28</v>
      </c>
    </row>
    <row r="119" spans="1:10" ht="15">
      <c r="A119" t="s">
        <v>403</v>
      </c>
      <c r="B119" t="s">
        <v>215</v>
      </c>
      <c r="C119" t="s">
        <v>226</v>
      </c>
      <c r="D119" t="s">
        <v>238</v>
      </c>
      <c r="E119">
        <v>2044</v>
      </c>
      <c r="F119">
        <v>118.60</v>
      </c>
      <c r="G119">
        <v>0.0035999999999999999</v>
      </c>
      <c r="H119">
        <v>0.00089999999999999998</v>
      </c>
      <c r="I119" s="2">
        <v>857.43136307822363</v>
      </c>
      <c r="J119" s="2">
        <v>28</v>
      </c>
    </row>
    <row r="120" spans="1:10" ht="15">
      <c r="A120" t="s">
        <v>404</v>
      </c>
      <c r="B120" t="s">
        <v>215</v>
      </c>
      <c r="C120" t="s">
        <v>226</v>
      </c>
      <c r="D120" t="s">
        <v>238</v>
      </c>
      <c r="E120">
        <v>2045</v>
      </c>
      <c r="F120">
        <v>118.60</v>
      </c>
      <c r="G120">
        <v>0.0035999999999999999</v>
      </c>
      <c r="H120">
        <v>0.00089999999999999998</v>
      </c>
      <c r="I120" s="2">
        <v>854.14198444748877</v>
      </c>
      <c r="J120" s="2">
        <v>28</v>
      </c>
    </row>
    <row r="121" spans="1:10" ht="15">
      <c r="A121" t="s">
        <v>405</v>
      </c>
      <c r="B121" t="s">
        <v>215</v>
      </c>
      <c r="C121" t="s">
        <v>226</v>
      </c>
      <c r="D121" t="s">
        <v>238</v>
      </c>
      <c r="E121">
        <v>2046</v>
      </c>
      <c r="F121">
        <v>118.60</v>
      </c>
      <c r="G121">
        <v>0.0035999999999999999</v>
      </c>
      <c r="H121">
        <v>0.00089999999999999998</v>
      </c>
      <c r="I121" s="2">
        <v>849.75614627317566</v>
      </c>
      <c r="J121" s="2">
        <v>28</v>
      </c>
    </row>
    <row r="122" spans="1:10" ht="15">
      <c r="A122" t="s">
        <v>406</v>
      </c>
      <c r="B122" t="s">
        <v>215</v>
      </c>
      <c r="C122" t="s">
        <v>226</v>
      </c>
      <c r="D122" t="s">
        <v>238</v>
      </c>
      <c r="E122">
        <v>2047</v>
      </c>
      <c r="F122">
        <v>118.60</v>
      </c>
      <c r="G122">
        <v>0.0035999999999999999</v>
      </c>
      <c r="H122">
        <v>0.00089999999999999998</v>
      </c>
      <c r="I122" s="2">
        <v>846.4667676424408</v>
      </c>
      <c r="J122" s="2">
        <v>28</v>
      </c>
    </row>
    <row r="123" spans="1:10" ht="15">
      <c r="A123" t="s">
        <v>407</v>
      </c>
      <c r="B123" t="s">
        <v>215</v>
      </c>
      <c r="C123" t="s">
        <v>226</v>
      </c>
      <c r="D123" t="s">
        <v>238</v>
      </c>
      <c r="E123">
        <v>2048</v>
      </c>
      <c r="F123">
        <v>118.60</v>
      </c>
      <c r="G123">
        <v>0.0035999999999999999</v>
      </c>
      <c r="H123">
        <v>0.00089999999999999998</v>
      </c>
      <c r="I123" s="2">
        <v>842.08092946812758</v>
      </c>
      <c r="J123" s="2">
        <v>28</v>
      </c>
    </row>
    <row r="124" spans="1:10" ht="15">
      <c r="A124" t="s">
        <v>408</v>
      </c>
      <c r="B124" t="s">
        <v>215</v>
      </c>
      <c r="C124" t="s">
        <v>226</v>
      </c>
      <c r="D124" t="s">
        <v>238</v>
      </c>
      <c r="E124">
        <v>2049</v>
      </c>
      <c r="F124">
        <v>118.60</v>
      </c>
      <c r="G124">
        <v>0.0035999999999999999</v>
      </c>
      <c r="H124">
        <v>0.00089999999999999998</v>
      </c>
      <c r="I124" s="2">
        <v>839.88801038097097</v>
      </c>
      <c r="J124" s="2">
        <v>28</v>
      </c>
    </row>
    <row r="125" spans="1:10" ht="15">
      <c r="A125" t="s">
        <v>409</v>
      </c>
      <c r="B125" t="s">
        <v>215</v>
      </c>
      <c r="C125" t="s">
        <v>226</v>
      </c>
      <c r="D125" t="s">
        <v>238</v>
      </c>
      <c r="E125">
        <v>2050</v>
      </c>
      <c r="F125">
        <v>118.60</v>
      </c>
      <c r="G125">
        <v>0.0035999999999999999</v>
      </c>
      <c r="H125">
        <v>0.00089999999999999998</v>
      </c>
      <c r="I125" s="2">
        <v>837.69509129381436</v>
      </c>
      <c r="J125" s="2">
        <v>28</v>
      </c>
    </row>
    <row r="126" spans="1:19" ht="15">
      <c r="A126" t="s">
        <v>410</v>
      </c>
      <c r="B126" t="s">
        <v>215</v>
      </c>
      <c r="C126" t="s">
        <v>231</v>
      </c>
      <c r="D126" t="s">
        <v>250</v>
      </c>
      <c r="E126">
        <v>2020</v>
      </c>
      <c r="F126">
        <v>118.60</v>
      </c>
      <c r="G126">
        <v>0.0035999999999999999</v>
      </c>
      <c r="H126">
        <v>0.00089999999999999998</v>
      </c>
      <c r="I126" s="2">
        <v>1038.347187768642</v>
      </c>
      <c r="J126" s="2">
        <v>28</v>
      </c>
      <c r="K126" s="2">
        <v>27.265249621999999</v>
      </c>
      <c r="L126" s="2">
        <v>26.721875252</v>
      </c>
      <c r="M126" s="2">
        <v>27.186499811000001</v>
      </c>
      <c r="N126" s="2">
        <v>28.218123803000001</v>
      </c>
      <c r="O126" s="2">
        <v>28.493750063</v>
      </c>
      <c r="P126" s="2">
        <v>28.832374685000001</v>
      </c>
      <c r="Q126" s="2">
        <v>28.919001260000002</v>
      </c>
      <c r="R126" s="2">
        <v>29.383627331</v>
      </c>
      <c r="S126" s="2">
        <v>29.470250693000001</v>
      </c>
    </row>
    <row r="127" spans="1:19" ht="15">
      <c r="A127" t="s">
        <v>411</v>
      </c>
      <c r="B127" t="s">
        <v>215</v>
      </c>
      <c r="C127" t="s">
        <v>231</v>
      </c>
      <c r="D127" t="s">
        <v>250</v>
      </c>
      <c r="E127">
        <v>2021</v>
      </c>
      <c r="F127">
        <v>118.60</v>
      </c>
      <c r="G127">
        <v>0.0035999999999999999</v>
      </c>
      <c r="H127">
        <v>0.00089999999999999998</v>
      </c>
      <c r="I127" s="2">
        <v>1038.347187768642</v>
      </c>
      <c r="J127" s="2">
        <v>28</v>
      </c>
      <c r="K127" s="2">
        <v>27.265249621999999</v>
      </c>
      <c r="L127" s="2">
        <v>26.721875252</v>
      </c>
      <c r="M127" s="2">
        <v>27.186499811000001</v>
      </c>
      <c r="N127" s="2">
        <v>28.218123803000001</v>
      </c>
      <c r="O127" s="2">
        <v>28.493750063</v>
      </c>
      <c r="P127" s="2">
        <v>28.832374685000001</v>
      </c>
      <c r="Q127" s="2">
        <v>28.919001260000002</v>
      </c>
      <c r="R127" s="2">
        <v>29.383627331</v>
      </c>
      <c r="S127" s="2">
        <v>29.470250693000001</v>
      </c>
    </row>
    <row r="128" spans="1:19" ht="15">
      <c r="A128" t="s">
        <v>412</v>
      </c>
      <c r="B128" t="s">
        <v>215</v>
      </c>
      <c r="C128" t="s">
        <v>231</v>
      </c>
      <c r="D128" t="s">
        <v>250</v>
      </c>
      <c r="E128">
        <v>2022</v>
      </c>
      <c r="F128">
        <v>118.60</v>
      </c>
      <c r="G128">
        <v>0.0035999999999999999</v>
      </c>
      <c r="H128">
        <v>0.00089999999999999998</v>
      </c>
      <c r="I128" s="2">
        <v>968.17377697963104</v>
      </c>
      <c r="J128" s="2">
        <v>28</v>
      </c>
      <c r="K128" s="2">
        <v>27.265249621999999</v>
      </c>
      <c r="L128" s="2">
        <v>26.721875252</v>
      </c>
      <c r="M128" s="2">
        <v>27.186499811000001</v>
      </c>
      <c r="N128" s="2">
        <v>28.218123803000001</v>
      </c>
      <c r="O128" s="2">
        <v>28.493750063</v>
      </c>
      <c r="P128" s="2">
        <v>28.832374685000001</v>
      </c>
      <c r="Q128" s="2">
        <v>28.919001260000002</v>
      </c>
      <c r="R128" s="2">
        <v>29.383627331</v>
      </c>
      <c r="S128" s="2">
        <v>29.470250693000001</v>
      </c>
    </row>
    <row r="129" spans="1:19" ht="15">
      <c r="A129" t="s">
        <v>413</v>
      </c>
      <c r="B129" t="s">
        <v>215</v>
      </c>
      <c r="C129" t="s">
        <v>231</v>
      </c>
      <c r="D129" t="s">
        <v>250</v>
      </c>
      <c r="E129">
        <v>2023</v>
      </c>
      <c r="F129">
        <v>118.60</v>
      </c>
      <c r="G129">
        <v>0.0035999999999999999</v>
      </c>
      <c r="H129">
        <v>0.00089999999999999998</v>
      </c>
      <c r="I129" s="2">
        <v>962.69147926173957</v>
      </c>
      <c r="J129" s="2">
        <v>28</v>
      </c>
      <c r="L129" s="2">
        <v>26.721875252</v>
      </c>
      <c r="M129" s="2">
        <v>27.186499811000001</v>
      </c>
      <c r="N129" s="2">
        <v>28.218123803000001</v>
      </c>
      <c r="O129" s="2">
        <v>28.493750063</v>
      </c>
      <c r="P129" s="2">
        <v>28.832374685000001</v>
      </c>
      <c r="Q129" s="2">
        <v>28.919001260000002</v>
      </c>
      <c r="R129" s="2">
        <v>29.383627331</v>
      </c>
      <c r="S129" s="2">
        <v>29.470250693000001</v>
      </c>
    </row>
    <row r="130" spans="1:19" ht="15">
      <c r="A130" t="s">
        <v>414</v>
      </c>
      <c r="B130" t="s">
        <v>215</v>
      </c>
      <c r="C130" t="s">
        <v>231</v>
      </c>
      <c r="D130" t="s">
        <v>250</v>
      </c>
      <c r="E130">
        <v>2024</v>
      </c>
      <c r="F130">
        <v>118.60</v>
      </c>
      <c r="G130">
        <v>0.0035999999999999999</v>
      </c>
      <c r="H130">
        <v>0.00089999999999999998</v>
      </c>
      <c r="I130" s="2">
        <v>949.53396473880014</v>
      </c>
      <c r="J130" s="2">
        <v>28</v>
      </c>
      <c r="M130" s="2">
        <v>27.186499811000001</v>
      </c>
      <c r="N130" s="2">
        <v>28.218123803000001</v>
      </c>
      <c r="O130" s="2">
        <v>28.493750063</v>
      </c>
      <c r="P130" s="2">
        <v>28.832374685000001</v>
      </c>
      <c r="Q130" s="2">
        <v>28.919001260000002</v>
      </c>
      <c r="R130" s="2">
        <v>29.383627331</v>
      </c>
      <c r="S130" s="2">
        <v>29.470250693000001</v>
      </c>
    </row>
    <row r="131" spans="1:19" ht="15">
      <c r="A131" t="s">
        <v>415</v>
      </c>
      <c r="B131" t="s">
        <v>215</v>
      </c>
      <c r="C131" t="s">
        <v>231</v>
      </c>
      <c r="D131" t="s">
        <v>250</v>
      </c>
      <c r="E131">
        <v>2025</v>
      </c>
      <c r="F131">
        <v>118.60</v>
      </c>
      <c r="G131">
        <v>0.0035999999999999999</v>
      </c>
      <c r="H131">
        <v>0.00089999999999999998</v>
      </c>
      <c r="I131" s="2">
        <v>940.76228839017381</v>
      </c>
      <c r="J131" s="2">
        <v>28</v>
      </c>
      <c r="N131" s="2">
        <v>28.218123803000001</v>
      </c>
      <c r="O131" s="2">
        <v>28.493750063</v>
      </c>
      <c r="P131" s="2">
        <v>28.832374685000001</v>
      </c>
      <c r="Q131" s="2">
        <v>28.919001260000002</v>
      </c>
      <c r="R131" s="2">
        <v>29.383627331</v>
      </c>
      <c r="S131" s="2">
        <v>29.470250693000001</v>
      </c>
    </row>
    <row r="132" spans="1:19" ht="15">
      <c r="A132" t="s">
        <v>416</v>
      </c>
      <c r="B132" t="s">
        <v>215</v>
      </c>
      <c r="C132" t="s">
        <v>231</v>
      </c>
      <c r="D132" t="s">
        <v>250</v>
      </c>
      <c r="E132">
        <v>2026</v>
      </c>
      <c r="F132">
        <v>118.60</v>
      </c>
      <c r="G132">
        <v>0.0035999999999999999</v>
      </c>
      <c r="H132">
        <v>0.00089999999999999998</v>
      </c>
      <c r="I132" s="2">
        <v>934.18353112870409</v>
      </c>
      <c r="J132" s="2">
        <v>28</v>
      </c>
      <c r="O132" s="2">
        <v>28.493750063</v>
      </c>
      <c r="P132" s="2">
        <v>28.832374685000001</v>
      </c>
      <c r="Q132" s="2">
        <v>28.919001260000002</v>
      </c>
      <c r="R132" s="2">
        <v>29.383627331</v>
      </c>
      <c r="S132" s="2">
        <v>29.470250693000001</v>
      </c>
    </row>
    <row r="133" spans="1:19" ht="15">
      <c r="A133" t="s">
        <v>417</v>
      </c>
      <c r="B133" t="s">
        <v>215</v>
      </c>
      <c r="C133" t="s">
        <v>231</v>
      </c>
      <c r="D133" t="s">
        <v>250</v>
      </c>
      <c r="E133">
        <v>2027</v>
      </c>
      <c r="F133">
        <v>118.60</v>
      </c>
      <c r="G133">
        <v>0.0035999999999999999</v>
      </c>
      <c r="H133">
        <v>0.00089999999999999998</v>
      </c>
      <c r="I133" s="2">
        <v>926.50831432365601</v>
      </c>
      <c r="J133" s="2">
        <v>28</v>
      </c>
      <c r="P133" s="2">
        <v>28.832374685000001</v>
      </c>
      <c r="Q133" s="2">
        <v>28.919001260000002</v>
      </c>
      <c r="R133" s="2">
        <v>29.383627331</v>
      </c>
      <c r="S133" s="2">
        <v>29.470250693000001</v>
      </c>
    </row>
    <row r="134" spans="1:19" ht="15">
      <c r="A134" t="s">
        <v>418</v>
      </c>
      <c r="B134" t="s">
        <v>215</v>
      </c>
      <c r="C134" t="s">
        <v>231</v>
      </c>
      <c r="D134" t="s">
        <v>250</v>
      </c>
      <c r="E134">
        <v>2028</v>
      </c>
      <c r="F134">
        <v>118.60</v>
      </c>
      <c r="G134">
        <v>0.0035999999999999999</v>
      </c>
      <c r="H134">
        <v>0.00089999999999999998</v>
      </c>
      <c r="I134" s="2">
        <v>921.02601660576454</v>
      </c>
      <c r="J134" s="2">
        <v>28</v>
      </c>
      <c r="Q134" s="2">
        <v>28.919001260000002</v>
      </c>
      <c r="R134" s="2">
        <v>29.383627331</v>
      </c>
      <c r="S134" s="2">
        <v>29.470250693000001</v>
      </c>
    </row>
    <row r="135" spans="1:19" ht="15">
      <c r="A135" t="s">
        <v>419</v>
      </c>
      <c r="B135" t="s">
        <v>215</v>
      </c>
      <c r="C135" t="s">
        <v>231</v>
      </c>
      <c r="D135" t="s">
        <v>250</v>
      </c>
      <c r="E135">
        <v>2029</v>
      </c>
      <c r="F135">
        <v>118.60</v>
      </c>
      <c r="G135">
        <v>0.0035999999999999999</v>
      </c>
      <c r="H135">
        <v>0.00089999999999999998</v>
      </c>
      <c r="I135" s="2">
        <v>915.54371888787307</v>
      </c>
      <c r="J135" s="2">
        <v>28</v>
      </c>
      <c r="R135" s="2">
        <v>29.383627331</v>
      </c>
      <c r="S135" s="2">
        <v>29.470250693000001</v>
      </c>
    </row>
    <row r="136" spans="1:19" ht="15">
      <c r="A136" t="s">
        <v>420</v>
      </c>
      <c r="B136" t="s">
        <v>215</v>
      </c>
      <c r="C136" t="s">
        <v>231</v>
      </c>
      <c r="D136" t="s">
        <v>250</v>
      </c>
      <c r="E136">
        <v>2030</v>
      </c>
      <c r="F136">
        <v>118.60</v>
      </c>
      <c r="G136">
        <v>0.0035999999999999999</v>
      </c>
      <c r="H136">
        <v>0.00089999999999999998</v>
      </c>
      <c r="I136" s="2">
        <v>912.25434025713821</v>
      </c>
      <c r="J136" s="2">
        <v>28</v>
      </c>
      <c r="S136" s="2">
        <v>29.470250693000001</v>
      </c>
    </row>
    <row r="137" spans="1:10" ht="15">
      <c r="A137" t="s">
        <v>421</v>
      </c>
      <c r="B137" t="s">
        <v>215</v>
      </c>
      <c r="C137" t="s">
        <v>231</v>
      </c>
      <c r="D137" t="s">
        <v>250</v>
      </c>
      <c r="E137">
        <v>2031</v>
      </c>
      <c r="F137">
        <v>118.60</v>
      </c>
      <c r="G137">
        <v>0.0035999999999999999</v>
      </c>
      <c r="H137">
        <v>0.00089999999999999998</v>
      </c>
      <c r="I137" s="2">
        <v>906.77204253924674</v>
      </c>
      <c r="J137" s="2">
        <v>28</v>
      </c>
    </row>
    <row r="138" spans="1:10" ht="15">
      <c r="A138" t="s">
        <v>422</v>
      </c>
      <c r="B138" t="s">
        <v>215</v>
      </c>
      <c r="C138" t="s">
        <v>231</v>
      </c>
      <c r="D138" t="s">
        <v>250</v>
      </c>
      <c r="E138">
        <v>2032</v>
      </c>
      <c r="F138">
        <v>118.60</v>
      </c>
      <c r="G138">
        <v>0.0035999999999999999</v>
      </c>
      <c r="H138">
        <v>0.00089999999999999998</v>
      </c>
      <c r="I138" s="2">
        <v>903.48266390851188</v>
      </c>
      <c r="J138" s="2">
        <v>28</v>
      </c>
    </row>
    <row r="139" spans="1:10" ht="15">
      <c r="A139" t="s">
        <v>423</v>
      </c>
      <c r="B139" t="s">
        <v>215</v>
      </c>
      <c r="C139" t="s">
        <v>231</v>
      </c>
      <c r="D139" t="s">
        <v>250</v>
      </c>
      <c r="E139">
        <v>2033</v>
      </c>
      <c r="F139">
        <v>118.60</v>
      </c>
      <c r="G139">
        <v>0.0035999999999999999</v>
      </c>
      <c r="H139">
        <v>0.00089999999999999998</v>
      </c>
      <c r="I139" s="2">
        <v>899.09682573419877</v>
      </c>
      <c r="J139" s="2">
        <v>28</v>
      </c>
    </row>
    <row r="140" spans="1:10" ht="15">
      <c r="A140" t="s">
        <v>424</v>
      </c>
      <c r="B140" t="s">
        <v>215</v>
      </c>
      <c r="C140" t="s">
        <v>231</v>
      </c>
      <c r="D140" t="s">
        <v>250</v>
      </c>
      <c r="E140">
        <v>2034</v>
      </c>
      <c r="F140">
        <v>118.60</v>
      </c>
      <c r="G140">
        <v>0.0035999999999999999</v>
      </c>
      <c r="H140">
        <v>0.00089999999999999998</v>
      </c>
      <c r="I140" s="2">
        <v>895.8074471034638</v>
      </c>
      <c r="J140" s="2">
        <v>28</v>
      </c>
    </row>
    <row r="141" spans="1:10" ht="15">
      <c r="A141" t="s">
        <v>425</v>
      </c>
      <c r="B141" t="s">
        <v>215</v>
      </c>
      <c r="C141" t="s">
        <v>231</v>
      </c>
      <c r="D141" t="s">
        <v>250</v>
      </c>
      <c r="E141">
        <v>2035</v>
      </c>
      <c r="F141">
        <v>118.60</v>
      </c>
      <c r="G141">
        <v>0.0035999999999999999</v>
      </c>
      <c r="H141">
        <v>0.00089999999999999998</v>
      </c>
      <c r="I141" s="2">
        <v>891.42160892915069</v>
      </c>
      <c r="J141" s="2">
        <v>28</v>
      </c>
    </row>
    <row r="142" spans="1:10" ht="15">
      <c r="A142" t="s">
        <v>426</v>
      </c>
      <c r="B142" t="s">
        <v>215</v>
      </c>
      <c r="C142" t="s">
        <v>231</v>
      </c>
      <c r="D142" t="s">
        <v>250</v>
      </c>
      <c r="E142">
        <v>2036</v>
      </c>
      <c r="F142">
        <v>118.60</v>
      </c>
      <c r="G142">
        <v>0.0035999999999999999</v>
      </c>
      <c r="H142">
        <v>0.00089999999999999998</v>
      </c>
      <c r="I142" s="2">
        <v>888.13223029841583</v>
      </c>
      <c r="J142" s="2">
        <v>28</v>
      </c>
    </row>
    <row r="143" spans="1:10" ht="15">
      <c r="A143" t="s">
        <v>427</v>
      </c>
      <c r="B143" t="s">
        <v>215</v>
      </c>
      <c r="C143" t="s">
        <v>231</v>
      </c>
      <c r="D143" t="s">
        <v>250</v>
      </c>
      <c r="E143">
        <v>2037</v>
      </c>
      <c r="F143">
        <v>118.60</v>
      </c>
      <c r="G143">
        <v>0.0035999999999999999</v>
      </c>
      <c r="H143">
        <v>0.00089999999999999998</v>
      </c>
      <c r="I143" s="2">
        <v>883.74639212410261</v>
      </c>
      <c r="J143" s="2">
        <v>28</v>
      </c>
    </row>
    <row r="144" spans="1:10" ht="15">
      <c r="A144" t="s">
        <v>428</v>
      </c>
      <c r="B144" t="s">
        <v>215</v>
      </c>
      <c r="C144" t="s">
        <v>231</v>
      </c>
      <c r="D144" t="s">
        <v>250</v>
      </c>
      <c r="E144">
        <v>2038</v>
      </c>
      <c r="F144">
        <v>118.60</v>
      </c>
      <c r="G144">
        <v>0.0035999999999999999</v>
      </c>
      <c r="H144">
        <v>0.00089999999999999998</v>
      </c>
      <c r="I144" s="2">
        <v>880.45701349336775</v>
      </c>
      <c r="J144" s="2">
        <v>28</v>
      </c>
    </row>
    <row r="145" spans="1:10" ht="15">
      <c r="A145" t="s">
        <v>429</v>
      </c>
      <c r="B145" t="s">
        <v>215</v>
      </c>
      <c r="C145" t="s">
        <v>231</v>
      </c>
      <c r="D145" t="s">
        <v>250</v>
      </c>
      <c r="E145">
        <v>2039</v>
      </c>
      <c r="F145">
        <v>118.60</v>
      </c>
      <c r="G145">
        <v>0.0035999999999999999</v>
      </c>
      <c r="H145">
        <v>0.00089999999999999998</v>
      </c>
      <c r="I145" s="2">
        <v>876.07117531905465</v>
      </c>
      <c r="J145" s="2">
        <v>28</v>
      </c>
    </row>
    <row r="146" spans="1:10" ht="15">
      <c r="A146" t="s">
        <v>430</v>
      </c>
      <c r="B146" t="s">
        <v>215</v>
      </c>
      <c r="C146" t="s">
        <v>231</v>
      </c>
      <c r="D146" t="s">
        <v>250</v>
      </c>
      <c r="E146">
        <v>2040</v>
      </c>
      <c r="F146">
        <v>118.60</v>
      </c>
      <c r="G146">
        <v>0.0035999999999999999</v>
      </c>
      <c r="H146">
        <v>0.00089999999999999998</v>
      </c>
      <c r="I146" s="2">
        <v>872.78179668831967</v>
      </c>
      <c r="J146" s="2">
        <v>28</v>
      </c>
    </row>
    <row r="147" spans="1:10" ht="15">
      <c r="A147" t="s">
        <v>431</v>
      </c>
      <c r="B147" t="s">
        <v>215</v>
      </c>
      <c r="C147" t="s">
        <v>231</v>
      </c>
      <c r="D147" t="s">
        <v>250</v>
      </c>
      <c r="E147">
        <v>2041</v>
      </c>
      <c r="F147">
        <v>118.60</v>
      </c>
      <c r="G147">
        <v>0.0035999999999999999</v>
      </c>
      <c r="H147">
        <v>0.00089999999999999998</v>
      </c>
      <c r="I147" s="2">
        <v>869.49241805758481</v>
      </c>
      <c r="J147" s="2">
        <v>28</v>
      </c>
    </row>
    <row r="148" spans="1:10" ht="15">
      <c r="A148" t="s">
        <v>432</v>
      </c>
      <c r="B148" t="s">
        <v>215</v>
      </c>
      <c r="C148" t="s">
        <v>231</v>
      </c>
      <c r="D148" t="s">
        <v>250</v>
      </c>
      <c r="E148">
        <v>2042</v>
      </c>
      <c r="F148">
        <v>118.60</v>
      </c>
      <c r="G148">
        <v>0.0035999999999999999</v>
      </c>
      <c r="H148">
        <v>0.00089999999999999998</v>
      </c>
      <c r="I148" s="2">
        <v>865.10657988327171</v>
      </c>
      <c r="J148" s="2">
        <v>28</v>
      </c>
    </row>
    <row r="149" spans="1:10" ht="15">
      <c r="A149" t="s">
        <v>433</v>
      </c>
      <c r="B149" t="s">
        <v>215</v>
      </c>
      <c r="C149" t="s">
        <v>231</v>
      </c>
      <c r="D149" t="s">
        <v>250</v>
      </c>
      <c r="E149">
        <v>2043</v>
      </c>
      <c r="F149">
        <v>118.60</v>
      </c>
      <c r="G149">
        <v>0.0035999999999999999</v>
      </c>
      <c r="H149">
        <v>0.00089999999999999998</v>
      </c>
      <c r="I149" s="2">
        <v>861.81720125253685</v>
      </c>
      <c r="J149" s="2">
        <v>28</v>
      </c>
    </row>
    <row r="150" spans="1:10" ht="15">
      <c r="A150" t="s">
        <v>434</v>
      </c>
      <c r="B150" t="s">
        <v>215</v>
      </c>
      <c r="C150" t="s">
        <v>231</v>
      </c>
      <c r="D150" t="s">
        <v>250</v>
      </c>
      <c r="E150">
        <v>2044</v>
      </c>
      <c r="F150">
        <v>118.60</v>
      </c>
      <c r="G150">
        <v>0.0035999999999999999</v>
      </c>
      <c r="H150">
        <v>0.00089999999999999998</v>
      </c>
      <c r="I150" s="2">
        <v>857.43136307822363</v>
      </c>
      <c r="J150" s="2">
        <v>28</v>
      </c>
    </row>
    <row r="151" spans="1:10" ht="15">
      <c r="A151" t="s">
        <v>435</v>
      </c>
      <c r="B151" t="s">
        <v>215</v>
      </c>
      <c r="C151" t="s">
        <v>231</v>
      </c>
      <c r="D151" t="s">
        <v>250</v>
      </c>
      <c r="E151">
        <v>2045</v>
      </c>
      <c r="F151">
        <v>118.60</v>
      </c>
      <c r="G151">
        <v>0.0035999999999999999</v>
      </c>
      <c r="H151">
        <v>0.00089999999999999998</v>
      </c>
      <c r="I151" s="2">
        <v>854.14198444748877</v>
      </c>
      <c r="J151" s="2">
        <v>28</v>
      </c>
    </row>
    <row r="152" spans="1:10" ht="15">
      <c r="A152" t="s">
        <v>436</v>
      </c>
      <c r="B152" t="s">
        <v>215</v>
      </c>
      <c r="C152" t="s">
        <v>231</v>
      </c>
      <c r="D152" t="s">
        <v>250</v>
      </c>
      <c r="E152">
        <v>2046</v>
      </c>
      <c r="F152">
        <v>118.60</v>
      </c>
      <c r="G152">
        <v>0.0035999999999999999</v>
      </c>
      <c r="H152">
        <v>0.00089999999999999998</v>
      </c>
      <c r="I152" s="2">
        <v>849.75614627317566</v>
      </c>
      <c r="J152" s="2">
        <v>28</v>
      </c>
    </row>
    <row r="153" spans="1:10" ht="15">
      <c r="A153" t="s">
        <v>437</v>
      </c>
      <c r="B153" t="s">
        <v>215</v>
      </c>
      <c r="C153" t="s">
        <v>231</v>
      </c>
      <c r="D153" t="s">
        <v>250</v>
      </c>
      <c r="E153">
        <v>2047</v>
      </c>
      <c r="F153">
        <v>118.60</v>
      </c>
      <c r="G153">
        <v>0.0035999999999999999</v>
      </c>
      <c r="H153">
        <v>0.00089999999999999998</v>
      </c>
      <c r="I153" s="2">
        <v>846.4667676424408</v>
      </c>
      <c r="J153" s="2">
        <v>28</v>
      </c>
    </row>
    <row r="154" spans="1:10" ht="15">
      <c r="A154" t="s">
        <v>438</v>
      </c>
      <c r="B154" t="s">
        <v>215</v>
      </c>
      <c r="C154" t="s">
        <v>231</v>
      </c>
      <c r="D154" t="s">
        <v>250</v>
      </c>
      <c r="E154">
        <v>2048</v>
      </c>
      <c r="F154">
        <v>118.60</v>
      </c>
      <c r="G154">
        <v>0.0035999999999999999</v>
      </c>
      <c r="H154">
        <v>0.00089999999999999998</v>
      </c>
      <c r="I154" s="2">
        <v>842.08092946812758</v>
      </c>
      <c r="J154" s="2">
        <v>28</v>
      </c>
    </row>
    <row r="155" spans="1:10" ht="15">
      <c r="A155" t="s">
        <v>439</v>
      </c>
      <c r="B155" t="s">
        <v>215</v>
      </c>
      <c r="C155" t="s">
        <v>231</v>
      </c>
      <c r="D155" t="s">
        <v>250</v>
      </c>
      <c r="E155">
        <v>2049</v>
      </c>
      <c r="F155">
        <v>118.60</v>
      </c>
      <c r="G155">
        <v>0.0035999999999999999</v>
      </c>
      <c r="H155">
        <v>0.00089999999999999998</v>
      </c>
      <c r="I155" s="2">
        <v>839.88801038097097</v>
      </c>
      <c r="J155" s="2">
        <v>28</v>
      </c>
    </row>
    <row r="156" spans="1:10" ht="15">
      <c r="A156" t="s">
        <v>440</v>
      </c>
      <c r="B156" t="s">
        <v>215</v>
      </c>
      <c r="C156" t="s">
        <v>231</v>
      </c>
      <c r="D156" t="s">
        <v>250</v>
      </c>
      <c r="E156">
        <v>2050</v>
      </c>
      <c r="F156">
        <v>118.60</v>
      </c>
      <c r="G156">
        <v>0.0035999999999999999</v>
      </c>
      <c r="H156">
        <v>0.00089999999999999998</v>
      </c>
      <c r="I156" s="2">
        <v>837.69509129381436</v>
      </c>
      <c r="J156" s="2">
        <v>28</v>
      </c>
    </row>
    <row r="157" spans="1:10" ht="15">
      <c r="A157" t="s">
        <v>441</v>
      </c>
      <c r="B157" t="s">
        <v>215</v>
      </c>
      <c r="C157" t="s">
        <v>231</v>
      </c>
      <c r="D157" t="s">
        <v>251</v>
      </c>
      <c r="E157">
        <v>2020</v>
      </c>
      <c r="F157">
        <v>118.60</v>
      </c>
      <c r="G157">
        <v>0.0035999999999999999</v>
      </c>
      <c r="H157">
        <v>0.00089999999999999998</v>
      </c>
      <c r="I157" s="2">
        <v>1038.347187768642</v>
      </c>
      <c r="J157" s="2">
        <v>28</v>
      </c>
    </row>
    <row r="158" spans="1:10" ht="15">
      <c r="A158" t="s">
        <v>442</v>
      </c>
      <c r="B158" t="s">
        <v>215</v>
      </c>
      <c r="C158" t="s">
        <v>231</v>
      </c>
      <c r="D158" t="s">
        <v>251</v>
      </c>
      <c r="E158">
        <v>2021</v>
      </c>
      <c r="F158">
        <v>118.60</v>
      </c>
      <c r="G158">
        <v>0.0035999999999999999</v>
      </c>
      <c r="H158">
        <v>0.00089999999999999998</v>
      </c>
      <c r="I158" s="2">
        <v>1038.347187768642</v>
      </c>
      <c r="J158" s="2">
        <v>28</v>
      </c>
    </row>
    <row r="159" spans="1:10" ht="15">
      <c r="A159" t="s">
        <v>443</v>
      </c>
      <c r="B159" t="s">
        <v>215</v>
      </c>
      <c r="C159" t="s">
        <v>231</v>
      </c>
      <c r="D159" t="s">
        <v>251</v>
      </c>
      <c r="E159">
        <v>2022</v>
      </c>
      <c r="F159">
        <v>118.60</v>
      </c>
      <c r="G159">
        <v>0.0035999999999999999</v>
      </c>
      <c r="H159">
        <v>0.00089999999999999998</v>
      </c>
      <c r="I159" s="2">
        <v>968.17377697963104</v>
      </c>
      <c r="J159" s="2">
        <v>28</v>
      </c>
    </row>
    <row r="160" spans="1:10" ht="15">
      <c r="A160" t="s">
        <v>444</v>
      </c>
      <c r="B160" t="s">
        <v>215</v>
      </c>
      <c r="C160" t="s">
        <v>231</v>
      </c>
      <c r="D160" t="s">
        <v>251</v>
      </c>
      <c r="E160">
        <v>2023</v>
      </c>
      <c r="F160">
        <v>118.60</v>
      </c>
      <c r="G160">
        <v>0.0035999999999999999</v>
      </c>
      <c r="H160">
        <v>0.00089999999999999998</v>
      </c>
      <c r="I160" s="2">
        <v>962.69147926173957</v>
      </c>
      <c r="J160" s="2">
        <v>28</v>
      </c>
    </row>
    <row r="161" spans="1:10" ht="15">
      <c r="A161" t="s">
        <v>445</v>
      </c>
      <c r="B161" t="s">
        <v>215</v>
      </c>
      <c r="C161" t="s">
        <v>231</v>
      </c>
      <c r="D161" t="s">
        <v>251</v>
      </c>
      <c r="E161">
        <v>2024</v>
      </c>
      <c r="F161">
        <v>118.60</v>
      </c>
      <c r="G161">
        <v>0.0035999999999999999</v>
      </c>
      <c r="H161">
        <v>0.00089999999999999998</v>
      </c>
      <c r="I161" s="2">
        <v>949.53396473880014</v>
      </c>
      <c r="J161" s="2">
        <v>28</v>
      </c>
    </row>
    <row r="162" spans="1:10" ht="15">
      <c r="A162" t="s">
        <v>446</v>
      </c>
      <c r="B162" t="s">
        <v>215</v>
      </c>
      <c r="C162" t="s">
        <v>231</v>
      </c>
      <c r="D162" t="s">
        <v>251</v>
      </c>
      <c r="E162">
        <v>2025</v>
      </c>
      <c r="F162">
        <v>118.60</v>
      </c>
      <c r="G162">
        <v>0.0035999999999999999</v>
      </c>
      <c r="H162">
        <v>0.00089999999999999998</v>
      </c>
      <c r="I162" s="2">
        <v>940.76228839017381</v>
      </c>
      <c r="J162" s="2">
        <v>28</v>
      </c>
    </row>
    <row r="163" spans="1:10" ht="15">
      <c r="A163" t="s">
        <v>447</v>
      </c>
      <c r="B163" t="s">
        <v>215</v>
      </c>
      <c r="C163" t="s">
        <v>231</v>
      </c>
      <c r="D163" t="s">
        <v>251</v>
      </c>
      <c r="E163">
        <v>2026</v>
      </c>
      <c r="F163">
        <v>118.60</v>
      </c>
      <c r="G163">
        <v>0.0035999999999999999</v>
      </c>
      <c r="H163">
        <v>0.00089999999999999998</v>
      </c>
      <c r="I163" s="2">
        <v>934.18353112870409</v>
      </c>
      <c r="J163" s="2">
        <v>28</v>
      </c>
    </row>
    <row r="164" spans="1:10" ht="15">
      <c r="A164" t="s">
        <v>448</v>
      </c>
      <c r="B164" t="s">
        <v>215</v>
      </c>
      <c r="C164" t="s">
        <v>231</v>
      </c>
      <c r="D164" t="s">
        <v>251</v>
      </c>
      <c r="E164">
        <v>2027</v>
      </c>
      <c r="F164">
        <v>118.60</v>
      </c>
      <c r="G164">
        <v>0.0035999999999999999</v>
      </c>
      <c r="H164">
        <v>0.00089999999999999998</v>
      </c>
      <c r="I164" s="2">
        <v>926.50831432365601</v>
      </c>
      <c r="J164" s="2">
        <v>28</v>
      </c>
    </row>
    <row r="165" spans="1:10" ht="15">
      <c r="A165" t="s">
        <v>449</v>
      </c>
      <c r="B165" t="s">
        <v>215</v>
      </c>
      <c r="C165" t="s">
        <v>231</v>
      </c>
      <c r="D165" t="s">
        <v>251</v>
      </c>
      <c r="E165">
        <v>2028</v>
      </c>
      <c r="F165">
        <v>118.60</v>
      </c>
      <c r="G165">
        <v>0.0035999999999999999</v>
      </c>
      <c r="H165">
        <v>0.00089999999999999998</v>
      </c>
      <c r="I165" s="2">
        <v>921.02601660576454</v>
      </c>
      <c r="J165" s="2">
        <v>28</v>
      </c>
    </row>
    <row r="166" spans="1:10" ht="15">
      <c r="A166" t="s">
        <v>450</v>
      </c>
      <c r="B166" t="s">
        <v>215</v>
      </c>
      <c r="C166" t="s">
        <v>231</v>
      </c>
      <c r="D166" t="s">
        <v>251</v>
      </c>
      <c r="E166">
        <v>2029</v>
      </c>
      <c r="F166">
        <v>118.60</v>
      </c>
      <c r="G166">
        <v>0.0035999999999999999</v>
      </c>
      <c r="H166">
        <v>0.00089999999999999998</v>
      </c>
      <c r="I166" s="2">
        <v>915.54371888787307</v>
      </c>
      <c r="J166" s="2">
        <v>28</v>
      </c>
    </row>
    <row r="167" spans="1:10" ht="15">
      <c r="A167" t="s">
        <v>451</v>
      </c>
      <c r="B167" t="s">
        <v>215</v>
      </c>
      <c r="C167" t="s">
        <v>231</v>
      </c>
      <c r="D167" t="s">
        <v>251</v>
      </c>
      <c r="E167">
        <v>2030</v>
      </c>
      <c r="F167">
        <v>118.60</v>
      </c>
      <c r="G167">
        <v>0.0035999999999999999</v>
      </c>
      <c r="H167">
        <v>0.00089999999999999998</v>
      </c>
      <c r="I167" s="2">
        <v>912.25434025713821</v>
      </c>
      <c r="J167" s="2">
        <v>28</v>
      </c>
    </row>
    <row r="168" spans="1:10" ht="15">
      <c r="A168" t="s">
        <v>452</v>
      </c>
      <c r="B168" t="s">
        <v>215</v>
      </c>
      <c r="C168" t="s">
        <v>231</v>
      </c>
      <c r="D168" t="s">
        <v>251</v>
      </c>
      <c r="E168">
        <v>2031</v>
      </c>
      <c r="F168">
        <v>118.60</v>
      </c>
      <c r="G168">
        <v>0.0035999999999999999</v>
      </c>
      <c r="H168">
        <v>0.00089999999999999998</v>
      </c>
      <c r="I168" s="2">
        <v>906.77204253924674</v>
      </c>
      <c r="J168" s="2">
        <v>28</v>
      </c>
    </row>
    <row r="169" spans="1:10" ht="15">
      <c r="A169" t="s">
        <v>453</v>
      </c>
      <c r="B169" t="s">
        <v>215</v>
      </c>
      <c r="C169" t="s">
        <v>231</v>
      </c>
      <c r="D169" t="s">
        <v>251</v>
      </c>
      <c r="E169">
        <v>2032</v>
      </c>
      <c r="F169">
        <v>118.60</v>
      </c>
      <c r="G169">
        <v>0.0035999999999999999</v>
      </c>
      <c r="H169">
        <v>0.00089999999999999998</v>
      </c>
      <c r="I169" s="2">
        <v>903.48266390851188</v>
      </c>
      <c r="J169" s="2">
        <v>28</v>
      </c>
    </row>
    <row r="170" spans="1:10" ht="15">
      <c r="A170" t="s">
        <v>454</v>
      </c>
      <c r="B170" t="s">
        <v>215</v>
      </c>
      <c r="C170" t="s">
        <v>231</v>
      </c>
      <c r="D170" t="s">
        <v>251</v>
      </c>
      <c r="E170">
        <v>2033</v>
      </c>
      <c r="F170">
        <v>118.60</v>
      </c>
      <c r="G170">
        <v>0.0035999999999999999</v>
      </c>
      <c r="H170">
        <v>0.00089999999999999998</v>
      </c>
      <c r="I170" s="2">
        <v>899.09682573419877</v>
      </c>
      <c r="J170" s="2">
        <v>28</v>
      </c>
    </row>
    <row r="171" spans="1:10" ht="15">
      <c r="A171" t="s">
        <v>455</v>
      </c>
      <c r="B171" t="s">
        <v>215</v>
      </c>
      <c r="C171" t="s">
        <v>231</v>
      </c>
      <c r="D171" t="s">
        <v>251</v>
      </c>
      <c r="E171">
        <v>2034</v>
      </c>
      <c r="F171">
        <v>118.60</v>
      </c>
      <c r="G171">
        <v>0.0035999999999999999</v>
      </c>
      <c r="H171">
        <v>0.00089999999999999998</v>
      </c>
      <c r="I171" s="2">
        <v>895.8074471034638</v>
      </c>
      <c r="J171" s="2">
        <v>28</v>
      </c>
    </row>
    <row r="172" spans="1:10" ht="15">
      <c r="A172" t="s">
        <v>456</v>
      </c>
      <c r="B172" t="s">
        <v>215</v>
      </c>
      <c r="C172" t="s">
        <v>231</v>
      </c>
      <c r="D172" t="s">
        <v>251</v>
      </c>
      <c r="E172">
        <v>2035</v>
      </c>
      <c r="F172">
        <v>118.60</v>
      </c>
      <c r="G172">
        <v>0.0035999999999999999</v>
      </c>
      <c r="H172">
        <v>0.00089999999999999998</v>
      </c>
      <c r="I172" s="2">
        <v>891.42160892915069</v>
      </c>
      <c r="J172" s="2">
        <v>28</v>
      </c>
    </row>
    <row r="173" spans="1:10" ht="15">
      <c r="A173" t="s">
        <v>457</v>
      </c>
      <c r="B173" t="s">
        <v>215</v>
      </c>
      <c r="C173" t="s">
        <v>231</v>
      </c>
      <c r="D173" t="s">
        <v>251</v>
      </c>
      <c r="E173">
        <v>2036</v>
      </c>
      <c r="F173">
        <v>118.60</v>
      </c>
      <c r="G173">
        <v>0.0035999999999999999</v>
      </c>
      <c r="H173">
        <v>0.00089999999999999998</v>
      </c>
      <c r="I173" s="2">
        <v>888.13223029841583</v>
      </c>
      <c r="J173" s="2">
        <v>28</v>
      </c>
    </row>
    <row r="174" spans="1:10" ht="15">
      <c r="A174" t="s">
        <v>458</v>
      </c>
      <c r="B174" t="s">
        <v>215</v>
      </c>
      <c r="C174" t="s">
        <v>231</v>
      </c>
      <c r="D174" t="s">
        <v>251</v>
      </c>
      <c r="E174">
        <v>2037</v>
      </c>
      <c r="F174">
        <v>118.60</v>
      </c>
      <c r="G174">
        <v>0.0035999999999999999</v>
      </c>
      <c r="H174">
        <v>0.00089999999999999998</v>
      </c>
      <c r="I174" s="2">
        <v>883.74639212410261</v>
      </c>
      <c r="J174" s="2">
        <v>28</v>
      </c>
    </row>
    <row r="175" spans="1:10" ht="15">
      <c r="A175" t="s">
        <v>459</v>
      </c>
      <c r="B175" t="s">
        <v>215</v>
      </c>
      <c r="C175" t="s">
        <v>231</v>
      </c>
      <c r="D175" t="s">
        <v>251</v>
      </c>
      <c r="E175">
        <v>2038</v>
      </c>
      <c r="F175">
        <v>118.60</v>
      </c>
      <c r="G175">
        <v>0.0035999999999999999</v>
      </c>
      <c r="H175">
        <v>0.00089999999999999998</v>
      </c>
      <c r="I175" s="2">
        <v>880.45701349336775</v>
      </c>
      <c r="J175" s="2">
        <v>28</v>
      </c>
    </row>
    <row r="176" spans="1:10" ht="15">
      <c r="A176" t="s">
        <v>460</v>
      </c>
      <c r="B176" t="s">
        <v>215</v>
      </c>
      <c r="C176" t="s">
        <v>231</v>
      </c>
      <c r="D176" t="s">
        <v>251</v>
      </c>
      <c r="E176">
        <v>2039</v>
      </c>
      <c r="F176">
        <v>118.60</v>
      </c>
      <c r="G176">
        <v>0.0035999999999999999</v>
      </c>
      <c r="H176">
        <v>0.00089999999999999998</v>
      </c>
      <c r="I176" s="2">
        <v>876.07117531905465</v>
      </c>
      <c r="J176" s="2">
        <v>28</v>
      </c>
    </row>
    <row r="177" spans="1:10" ht="15">
      <c r="A177" t="s">
        <v>461</v>
      </c>
      <c r="B177" t="s">
        <v>215</v>
      </c>
      <c r="C177" t="s">
        <v>231</v>
      </c>
      <c r="D177" t="s">
        <v>251</v>
      </c>
      <c r="E177">
        <v>2040</v>
      </c>
      <c r="F177">
        <v>118.60</v>
      </c>
      <c r="G177">
        <v>0.0035999999999999999</v>
      </c>
      <c r="H177">
        <v>0.00089999999999999998</v>
      </c>
      <c r="I177" s="2">
        <v>872.78179668831967</v>
      </c>
      <c r="J177" s="2">
        <v>28</v>
      </c>
    </row>
    <row r="178" spans="1:10" ht="15">
      <c r="A178" t="s">
        <v>462</v>
      </c>
      <c r="B178" t="s">
        <v>215</v>
      </c>
      <c r="C178" t="s">
        <v>231</v>
      </c>
      <c r="D178" t="s">
        <v>251</v>
      </c>
      <c r="E178">
        <v>2041</v>
      </c>
      <c r="F178">
        <v>118.60</v>
      </c>
      <c r="G178">
        <v>0.0035999999999999999</v>
      </c>
      <c r="H178">
        <v>0.00089999999999999998</v>
      </c>
      <c r="I178" s="2">
        <v>869.49241805758481</v>
      </c>
      <c r="J178" s="2">
        <v>28</v>
      </c>
    </row>
    <row r="179" spans="1:10" ht="15">
      <c r="A179" t="s">
        <v>463</v>
      </c>
      <c r="B179" t="s">
        <v>215</v>
      </c>
      <c r="C179" t="s">
        <v>231</v>
      </c>
      <c r="D179" t="s">
        <v>251</v>
      </c>
      <c r="E179">
        <v>2042</v>
      </c>
      <c r="F179">
        <v>118.60</v>
      </c>
      <c r="G179">
        <v>0.0035999999999999999</v>
      </c>
      <c r="H179">
        <v>0.00089999999999999998</v>
      </c>
      <c r="I179" s="2">
        <v>865.10657988327171</v>
      </c>
      <c r="J179" s="2">
        <v>28</v>
      </c>
    </row>
    <row r="180" spans="1:10" ht="15">
      <c r="A180" t="s">
        <v>464</v>
      </c>
      <c r="B180" t="s">
        <v>215</v>
      </c>
      <c r="C180" t="s">
        <v>231</v>
      </c>
      <c r="D180" t="s">
        <v>251</v>
      </c>
      <c r="E180">
        <v>2043</v>
      </c>
      <c r="F180">
        <v>118.60</v>
      </c>
      <c r="G180">
        <v>0.0035999999999999999</v>
      </c>
      <c r="H180">
        <v>0.00089999999999999998</v>
      </c>
      <c r="I180" s="2">
        <v>861.81720125253685</v>
      </c>
      <c r="J180" s="2">
        <v>28</v>
      </c>
    </row>
    <row r="181" spans="1:10" ht="15">
      <c r="A181" t="s">
        <v>465</v>
      </c>
      <c r="B181" t="s">
        <v>215</v>
      </c>
      <c r="C181" t="s">
        <v>231</v>
      </c>
      <c r="D181" t="s">
        <v>251</v>
      </c>
      <c r="E181">
        <v>2044</v>
      </c>
      <c r="F181">
        <v>118.60</v>
      </c>
      <c r="G181">
        <v>0.0035999999999999999</v>
      </c>
      <c r="H181">
        <v>0.00089999999999999998</v>
      </c>
      <c r="I181" s="2">
        <v>857.43136307822363</v>
      </c>
      <c r="J181" s="2">
        <v>28</v>
      </c>
    </row>
    <row r="182" spans="1:10" ht="15">
      <c r="A182" t="s">
        <v>466</v>
      </c>
      <c r="B182" t="s">
        <v>215</v>
      </c>
      <c r="C182" t="s">
        <v>231</v>
      </c>
      <c r="D182" t="s">
        <v>251</v>
      </c>
      <c r="E182">
        <v>2045</v>
      </c>
      <c r="F182">
        <v>118.60</v>
      </c>
      <c r="G182">
        <v>0.0035999999999999999</v>
      </c>
      <c r="H182">
        <v>0.00089999999999999998</v>
      </c>
      <c r="I182" s="2">
        <v>854.14198444748877</v>
      </c>
      <c r="J182" s="2">
        <v>28</v>
      </c>
    </row>
    <row r="183" spans="1:10" ht="15">
      <c r="A183" t="s">
        <v>467</v>
      </c>
      <c r="B183" t="s">
        <v>215</v>
      </c>
      <c r="C183" t="s">
        <v>231</v>
      </c>
      <c r="D183" t="s">
        <v>251</v>
      </c>
      <c r="E183">
        <v>2046</v>
      </c>
      <c r="F183">
        <v>118.60</v>
      </c>
      <c r="G183">
        <v>0.0035999999999999999</v>
      </c>
      <c r="H183">
        <v>0.00089999999999999998</v>
      </c>
      <c r="I183" s="2">
        <v>849.75614627317566</v>
      </c>
      <c r="J183" s="2">
        <v>28</v>
      </c>
    </row>
    <row r="184" spans="1:10" ht="15">
      <c r="A184" t="s">
        <v>468</v>
      </c>
      <c r="B184" t="s">
        <v>215</v>
      </c>
      <c r="C184" t="s">
        <v>231</v>
      </c>
      <c r="D184" t="s">
        <v>251</v>
      </c>
      <c r="E184">
        <v>2047</v>
      </c>
      <c r="F184">
        <v>118.60</v>
      </c>
      <c r="G184">
        <v>0.0035999999999999999</v>
      </c>
      <c r="H184">
        <v>0.00089999999999999998</v>
      </c>
      <c r="I184" s="2">
        <v>846.4667676424408</v>
      </c>
      <c r="J184" s="2">
        <v>28</v>
      </c>
    </row>
    <row r="185" spans="1:10" ht="15">
      <c r="A185" t="s">
        <v>469</v>
      </c>
      <c r="B185" t="s">
        <v>215</v>
      </c>
      <c r="C185" t="s">
        <v>231</v>
      </c>
      <c r="D185" t="s">
        <v>251</v>
      </c>
      <c r="E185">
        <v>2048</v>
      </c>
      <c r="F185">
        <v>118.60</v>
      </c>
      <c r="G185">
        <v>0.0035999999999999999</v>
      </c>
      <c r="H185">
        <v>0.00089999999999999998</v>
      </c>
      <c r="I185" s="2">
        <v>842.08092946812758</v>
      </c>
      <c r="J185" s="2">
        <v>28</v>
      </c>
    </row>
    <row r="186" spans="1:10" ht="15">
      <c r="A186" t="s">
        <v>470</v>
      </c>
      <c r="B186" t="s">
        <v>215</v>
      </c>
      <c r="C186" t="s">
        <v>231</v>
      </c>
      <c r="D186" t="s">
        <v>251</v>
      </c>
      <c r="E186">
        <v>2049</v>
      </c>
      <c r="F186">
        <v>118.60</v>
      </c>
      <c r="G186">
        <v>0.0035999999999999999</v>
      </c>
      <c r="H186">
        <v>0.00089999999999999998</v>
      </c>
      <c r="I186" s="2">
        <v>839.88801038097097</v>
      </c>
      <c r="J186" s="2">
        <v>28</v>
      </c>
    </row>
    <row r="187" spans="1:10" ht="15">
      <c r="A187" t="s">
        <v>471</v>
      </c>
      <c r="B187" t="s">
        <v>215</v>
      </c>
      <c r="C187" t="s">
        <v>231</v>
      </c>
      <c r="D187" t="s">
        <v>251</v>
      </c>
      <c r="E187">
        <v>2050</v>
      </c>
      <c r="F187">
        <v>118.60</v>
      </c>
      <c r="G187">
        <v>0.0035999999999999999</v>
      </c>
      <c r="H187">
        <v>0.00089999999999999998</v>
      </c>
      <c r="I187" s="2">
        <v>837.69509129381436</v>
      </c>
      <c r="J187" s="2">
        <v>28</v>
      </c>
    </row>
    <row r="188" spans="1:19" ht="15">
      <c r="A188" t="s">
        <v>472</v>
      </c>
      <c r="B188" t="s">
        <v>215</v>
      </c>
      <c r="C188" t="s">
        <v>231</v>
      </c>
      <c r="D188" t="s">
        <v>238</v>
      </c>
      <c r="E188">
        <v>2020</v>
      </c>
      <c r="F188">
        <v>118.60</v>
      </c>
      <c r="G188">
        <v>0.0035999999999999999</v>
      </c>
      <c r="H188">
        <v>0.00089999999999999998</v>
      </c>
      <c r="I188" s="2">
        <v>1038.347187768642</v>
      </c>
      <c r="J188" s="2">
        <v>28</v>
      </c>
      <c r="K188" s="2">
        <v>27.265249621999999</v>
      </c>
      <c r="L188" s="2">
        <v>26.721875252</v>
      </c>
      <c r="M188" s="2">
        <v>27.186499811000001</v>
      </c>
      <c r="N188" s="2">
        <v>28.218123803000001</v>
      </c>
      <c r="O188" s="2">
        <v>28.493750063</v>
      </c>
      <c r="P188" s="2">
        <v>28.832374685000001</v>
      </c>
      <c r="Q188" s="2">
        <v>28.919001260000002</v>
      </c>
      <c r="R188" s="2">
        <v>29.383627331</v>
      </c>
      <c r="S188" s="2">
        <v>29.470250693000001</v>
      </c>
    </row>
    <row r="189" spans="1:19" ht="15">
      <c r="A189" t="s">
        <v>473</v>
      </c>
      <c r="B189" t="s">
        <v>215</v>
      </c>
      <c r="C189" t="s">
        <v>231</v>
      </c>
      <c r="D189" t="s">
        <v>238</v>
      </c>
      <c r="E189">
        <v>2021</v>
      </c>
      <c r="F189">
        <v>118.60</v>
      </c>
      <c r="G189">
        <v>0.0035999999999999999</v>
      </c>
      <c r="H189">
        <v>0.00089999999999999998</v>
      </c>
      <c r="I189" s="2">
        <v>1038.347187768642</v>
      </c>
      <c r="J189" s="2">
        <v>28</v>
      </c>
      <c r="K189" s="2">
        <v>27.265249621999999</v>
      </c>
      <c r="L189" s="2">
        <v>26.721875252</v>
      </c>
      <c r="M189" s="2">
        <v>27.186499811000001</v>
      </c>
      <c r="N189" s="2">
        <v>28.218123803000001</v>
      </c>
      <c r="O189" s="2">
        <v>28.493750063</v>
      </c>
      <c r="P189" s="2">
        <v>28.832374685000001</v>
      </c>
      <c r="Q189" s="2">
        <v>28.919001260000002</v>
      </c>
      <c r="R189" s="2">
        <v>29.383627331</v>
      </c>
      <c r="S189" s="2">
        <v>29.470250693000001</v>
      </c>
    </row>
    <row r="190" spans="1:19" ht="15">
      <c r="A190" t="s">
        <v>474</v>
      </c>
      <c r="B190" t="s">
        <v>215</v>
      </c>
      <c r="C190" t="s">
        <v>231</v>
      </c>
      <c r="D190" t="s">
        <v>238</v>
      </c>
      <c r="E190">
        <v>2022</v>
      </c>
      <c r="F190">
        <v>118.60</v>
      </c>
      <c r="G190">
        <v>0.0035999999999999999</v>
      </c>
      <c r="H190">
        <v>0.00089999999999999998</v>
      </c>
      <c r="I190" s="2">
        <v>968.17377697963104</v>
      </c>
      <c r="J190" s="2">
        <v>28</v>
      </c>
      <c r="K190" s="2">
        <v>27.265249621999999</v>
      </c>
      <c r="L190" s="2">
        <v>26.721875252</v>
      </c>
      <c r="M190" s="2">
        <v>27.186499811000001</v>
      </c>
      <c r="N190" s="2">
        <v>28.218123803000001</v>
      </c>
      <c r="O190" s="2">
        <v>28.493750063</v>
      </c>
      <c r="P190" s="2">
        <v>28.832374685000001</v>
      </c>
      <c r="Q190" s="2">
        <v>28.919001260000002</v>
      </c>
      <c r="R190" s="2">
        <v>29.383627331</v>
      </c>
      <c r="S190" s="2">
        <v>29.470250693000001</v>
      </c>
    </row>
    <row r="191" spans="1:19" ht="15">
      <c r="A191" t="s">
        <v>475</v>
      </c>
      <c r="B191" t="s">
        <v>215</v>
      </c>
      <c r="C191" t="s">
        <v>231</v>
      </c>
      <c r="D191" t="s">
        <v>238</v>
      </c>
      <c r="E191">
        <v>2023</v>
      </c>
      <c r="F191">
        <v>118.60</v>
      </c>
      <c r="G191">
        <v>0.0035999999999999999</v>
      </c>
      <c r="H191">
        <v>0.00089999999999999998</v>
      </c>
      <c r="I191" s="2">
        <v>962.69147926173957</v>
      </c>
      <c r="J191" s="2">
        <v>28</v>
      </c>
      <c r="L191" s="2">
        <v>26.721875252</v>
      </c>
      <c r="M191" s="2">
        <v>27.186499811000001</v>
      </c>
      <c r="N191" s="2">
        <v>28.218123803000001</v>
      </c>
      <c r="O191" s="2">
        <v>28.493750063</v>
      </c>
      <c r="P191" s="2">
        <v>28.832374685000001</v>
      </c>
      <c r="Q191" s="2">
        <v>28.919001260000002</v>
      </c>
      <c r="R191" s="2">
        <v>29.383627331</v>
      </c>
      <c r="S191" s="2">
        <v>29.470250693000001</v>
      </c>
    </row>
    <row r="192" spans="1:19" ht="15">
      <c r="A192" t="s">
        <v>476</v>
      </c>
      <c r="B192" t="s">
        <v>215</v>
      </c>
      <c r="C192" t="s">
        <v>231</v>
      </c>
      <c r="D192" t="s">
        <v>238</v>
      </c>
      <c r="E192">
        <v>2024</v>
      </c>
      <c r="F192">
        <v>118.60</v>
      </c>
      <c r="G192">
        <v>0.0035999999999999999</v>
      </c>
      <c r="H192">
        <v>0.00089999999999999998</v>
      </c>
      <c r="I192" s="2">
        <v>949.53396473880014</v>
      </c>
      <c r="J192" s="2">
        <v>28</v>
      </c>
      <c r="M192" s="2">
        <v>27.186499811000001</v>
      </c>
      <c r="N192" s="2">
        <v>28.218123803000001</v>
      </c>
      <c r="O192" s="2">
        <v>28.493750063</v>
      </c>
      <c r="P192" s="2">
        <v>28.832374685000001</v>
      </c>
      <c r="Q192" s="2">
        <v>28.919001260000002</v>
      </c>
      <c r="R192" s="2">
        <v>29.383627331</v>
      </c>
      <c r="S192" s="2">
        <v>29.470250693000001</v>
      </c>
    </row>
    <row r="193" spans="1:19" ht="15">
      <c r="A193" t="s">
        <v>477</v>
      </c>
      <c r="B193" t="s">
        <v>215</v>
      </c>
      <c r="C193" t="s">
        <v>231</v>
      </c>
      <c r="D193" t="s">
        <v>238</v>
      </c>
      <c r="E193">
        <v>2025</v>
      </c>
      <c r="F193">
        <v>118.60</v>
      </c>
      <c r="G193">
        <v>0.0035999999999999999</v>
      </c>
      <c r="H193">
        <v>0.00089999999999999998</v>
      </c>
      <c r="I193" s="2">
        <v>940.76228839017381</v>
      </c>
      <c r="J193" s="2">
        <v>28</v>
      </c>
      <c r="N193" s="2">
        <v>28.218123803000001</v>
      </c>
      <c r="O193" s="2">
        <v>28.493750063</v>
      </c>
      <c r="P193" s="2">
        <v>28.832374685000001</v>
      </c>
      <c r="Q193" s="2">
        <v>28.919001260000002</v>
      </c>
      <c r="R193" s="2">
        <v>29.383627331</v>
      </c>
      <c r="S193" s="2">
        <v>29.470250693000001</v>
      </c>
    </row>
    <row r="194" spans="1:19" ht="15">
      <c r="A194" t="s">
        <v>478</v>
      </c>
      <c r="B194" t="s">
        <v>215</v>
      </c>
      <c r="C194" t="s">
        <v>231</v>
      </c>
      <c r="D194" t="s">
        <v>238</v>
      </c>
      <c r="E194">
        <v>2026</v>
      </c>
      <c r="F194">
        <v>118.60</v>
      </c>
      <c r="G194">
        <v>0.0035999999999999999</v>
      </c>
      <c r="H194">
        <v>0.00089999999999999998</v>
      </c>
      <c r="I194" s="2">
        <v>934.18353112870409</v>
      </c>
      <c r="J194" s="2">
        <v>28</v>
      </c>
      <c r="O194" s="2">
        <v>28.493750063</v>
      </c>
      <c r="P194" s="2">
        <v>28.832374685000001</v>
      </c>
      <c r="Q194" s="2">
        <v>28.919001260000002</v>
      </c>
      <c r="R194" s="2">
        <v>29.383627331</v>
      </c>
      <c r="S194" s="2">
        <v>29.470250693000001</v>
      </c>
    </row>
    <row r="195" spans="1:19" ht="15">
      <c r="A195" t="s">
        <v>479</v>
      </c>
      <c r="B195" t="s">
        <v>215</v>
      </c>
      <c r="C195" t="s">
        <v>231</v>
      </c>
      <c r="D195" t="s">
        <v>238</v>
      </c>
      <c r="E195">
        <v>2027</v>
      </c>
      <c r="F195">
        <v>118.60</v>
      </c>
      <c r="G195">
        <v>0.0035999999999999999</v>
      </c>
      <c r="H195">
        <v>0.00089999999999999998</v>
      </c>
      <c r="I195" s="2">
        <v>926.50831432365601</v>
      </c>
      <c r="J195" s="2">
        <v>28</v>
      </c>
      <c r="P195" s="2">
        <v>28.832374685000001</v>
      </c>
      <c r="Q195" s="2">
        <v>28.919001260000002</v>
      </c>
      <c r="R195" s="2">
        <v>29.383627331</v>
      </c>
      <c r="S195" s="2">
        <v>29.470250693000001</v>
      </c>
    </row>
    <row r="196" spans="1:19" ht="15">
      <c r="A196" t="s">
        <v>480</v>
      </c>
      <c r="B196" t="s">
        <v>215</v>
      </c>
      <c r="C196" t="s">
        <v>231</v>
      </c>
      <c r="D196" t="s">
        <v>238</v>
      </c>
      <c r="E196">
        <v>2028</v>
      </c>
      <c r="F196">
        <v>118.60</v>
      </c>
      <c r="G196">
        <v>0.0035999999999999999</v>
      </c>
      <c r="H196">
        <v>0.00089999999999999998</v>
      </c>
      <c r="I196" s="2">
        <v>921.02601660576454</v>
      </c>
      <c r="J196" s="2">
        <v>28</v>
      </c>
      <c r="Q196" s="2">
        <v>28.919001260000002</v>
      </c>
      <c r="R196" s="2">
        <v>29.383627331</v>
      </c>
      <c r="S196" s="2">
        <v>29.470250693000001</v>
      </c>
    </row>
    <row r="197" spans="1:19" ht="15">
      <c r="A197" t="s">
        <v>481</v>
      </c>
      <c r="B197" t="s">
        <v>215</v>
      </c>
      <c r="C197" t="s">
        <v>231</v>
      </c>
      <c r="D197" t="s">
        <v>238</v>
      </c>
      <c r="E197">
        <v>2029</v>
      </c>
      <c r="F197">
        <v>118.60</v>
      </c>
      <c r="G197">
        <v>0.0035999999999999999</v>
      </c>
      <c r="H197">
        <v>0.00089999999999999998</v>
      </c>
      <c r="I197" s="2">
        <v>915.54371888787307</v>
      </c>
      <c r="J197" s="2">
        <v>28</v>
      </c>
      <c r="R197" s="2">
        <v>29.383627331</v>
      </c>
      <c r="S197" s="2">
        <v>29.470250693000001</v>
      </c>
    </row>
    <row r="198" spans="1:19" ht="15">
      <c r="A198" t="s">
        <v>482</v>
      </c>
      <c r="B198" t="s">
        <v>215</v>
      </c>
      <c r="C198" t="s">
        <v>231</v>
      </c>
      <c r="D198" t="s">
        <v>238</v>
      </c>
      <c r="E198">
        <v>2030</v>
      </c>
      <c r="F198">
        <v>118.60</v>
      </c>
      <c r="G198">
        <v>0.0035999999999999999</v>
      </c>
      <c r="H198">
        <v>0.00089999999999999998</v>
      </c>
      <c r="I198" s="2">
        <v>912.25434025713821</v>
      </c>
      <c r="J198" s="2">
        <v>28</v>
      </c>
      <c r="S198" s="2">
        <v>29.470250693000001</v>
      </c>
    </row>
    <row r="199" spans="1:10" ht="15">
      <c r="A199" t="s">
        <v>483</v>
      </c>
      <c r="B199" t="s">
        <v>215</v>
      </c>
      <c r="C199" t="s">
        <v>231</v>
      </c>
      <c r="D199" t="s">
        <v>238</v>
      </c>
      <c r="E199">
        <v>2031</v>
      </c>
      <c r="F199">
        <v>118.60</v>
      </c>
      <c r="G199">
        <v>0.0035999999999999999</v>
      </c>
      <c r="H199">
        <v>0.00089999999999999998</v>
      </c>
      <c r="I199" s="2">
        <v>906.77204253924674</v>
      </c>
      <c r="J199" s="2">
        <v>28</v>
      </c>
    </row>
    <row r="200" spans="1:10" ht="15">
      <c r="A200" t="s">
        <v>484</v>
      </c>
      <c r="B200" t="s">
        <v>215</v>
      </c>
      <c r="C200" t="s">
        <v>231</v>
      </c>
      <c r="D200" t="s">
        <v>238</v>
      </c>
      <c r="E200">
        <v>2032</v>
      </c>
      <c r="F200">
        <v>118.60</v>
      </c>
      <c r="G200">
        <v>0.0035999999999999999</v>
      </c>
      <c r="H200">
        <v>0.00089999999999999998</v>
      </c>
      <c r="I200" s="2">
        <v>903.48266390851188</v>
      </c>
      <c r="J200" s="2">
        <v>28</v>
      </c>
    </row>
    <row r="201" spans="1:10" ht="15">
      <c r="A201" t="s">
        <v>485</v>
      </c>
      <c r="B201" t="s">
        <v>215</v>
      </c>
      <c r="C201" t="s">
        <v>231</v>
      </c>
      <c r="D201" t="s">
        <v>238</v>
      </c>
      <c r="E201">
        <v>2033</v>
      </c>
      <c r="F201">
        <v>118.60</v>
      </c>
      <c r="G201">
        <v>0.0035999999999999999</v>
      </c>
      <c r="H201">
        <v>0.00089999999999999998</v>
      </c>
      <c r="I201" s="2">
        <v>899.09682573419877</v>
      </c>
      <c r="J201" s="2">
        <v>28</v>
      </c>
    </row>
    <row r="202" spans="1:10" ht="15">
      <c r="A202" t="s">
        <v>486</v>
      </c>
      <c r="B202" t="s">
        <v>215</v>
      </c>
      <c r="C202" t="s">
        <v>231</v>
      </c>
      <c r="D202" t="s">
        <v>238</v>
      </c>
      <c r="E202">
        <v>2034</v>
      </c>
      <c r="F202">
        <v>118.60</v>
      </c>
      <c r="G202">
        <v>0.0035999999999999999</v>
      </c>
      <c r="H202">
        <v>0.00089999999999999998</v>
      </c>
      <c r="I202" s="2">
        <v>895.8074471034638</v>
      </c>
      <c r="J202" s="2">
        <v>28</v>
      </c>
    </row>
    <row r="203" spans="1:10" ht="15">
      <c r="A203" t="s">
        <v>487</v>
      </c>
      <c r="B203" t="s">
        <v>215</v>
      </c>
      <c r="C203" t="s">
        <v>231</v>
      </c>
      <c r="D203" t="s">
        <v>238</v>
      </c>
      <c r="E203">
        <v>2035</v>
      </c>
      <c r="F203">
        <v>118.60</v>
      </c>
      <c r="G203">
        <v>0.0035999999999999999</v>
      </c>
      <c r="H203">
        <v>0.00089999999999999998</v>
      </c>
      <c r="I203" s="2">
        <v>891.42160892915069</v>
      </c>
      <c r="J203" s="2">
        <v>28</v>
      </c>
    </row>
    <row r="204" spans="1:10" ht="15">
      <c r="A204" t="s">
        <v>488</v>
      </c>
      <c r="B204" t="s">
        <v>215</v>
      </c>
      <c r="C204" t="s">
        <v>231</v>
      </c>
      <c r="D204" t="s">
        <v>238</v>
      </c>
      <c r="E204">
        <v>2036</v>
      </c>
      <c r="F204">
        <v>118.60</v>
      </c>
      <c r="G204">
        <v>0.0035999999999999999</v>
      </c>
      <c r="H204">
        <v>0.00089999999999999998</v>
      </c>
      <c r="I204" s="2">
        <v>888.13223029841583</v>
      </c>
      <c r="J204" s="2">
        <v>28</v>
      </c>
    </row>
    <row r="205" spans="1:10" ht="15">
      <c r="A205" t="s">
        <v>489</v>
      </c>
      <c r="B205" t="s">
        <v>215</v>
      </c>
      <c r="C205" t="s">
        <v>231</v>
      </c>
      <c r="D205" t="s">
        <v>238</v>
      </c>
      <c r="E205">
        <v>2037</v>
      </c>
      <c r="F205">
        <v>118.60</v>
      </c>
      <c r="G205">
        <v>0.0035999999999999999</v>
      </c>
      <c r="H205">
        <v>0.00089999999999999998</v>
      </c>
      <c r="I205" s="2">
        <v>883.74639212410261</v>
      </c>
      <c r="J205" s="2">
        <v>28</v>
      </c>
    </row>
    <row r="206" spans="1:10" ht="15">
      <c r="A206" t="s">
        <v>490</v>
      </c>
      <c r="B206" t="s">
        <v>215</v>
      </c>
      <c r="C206" t="s">
        <v>231</v>
      </c>
      <c r="D206" t="s">
        <v>238</v>
      </c>
      <c r="E206">
        <v>2038</v>
      </c>
      <c r="F206">
        <v>118.60</v>
      </c>
      <c r="G206">
        <v>0.0035999999999999999</v>
      </c>
      <c r="H206">
        <v>0.00089999999999999998</v>
      </c>
      <c r="I206" s="2">
        <v>880.45701349336775</v>
      </c>
      <c r="J206" s="2">
        <v>28</v>
      </c>
    </row>
    <row r="207" spans="1:10" ht="15">
      <c r="A207" t="s">
        <v>491</v>
      </c>
      <c r="B207" t="s">
        <v>215</v>
      </c>
      <c r="C207" t="s">
        <v>231</v>
      </c>
      <c r="D207" t="s">
        <v>238</v>
      </c>
      <c r="E207">
        <v>2039</v>
      </c>
      <c r="F207">
        <v>118.60</v>
      </c>
      <c r="G207">
        <v>0.0035999999999999999</v>
      </c>
      <c r="H207">
        <v>0.00089999999999999998</v>
      </c>
      <c r="I207" s="2">
        <v>876.07117531905465</v>
      </c>
      <c r="J207" s="2">
        <v>28</v>
      </c>
    </row>
    <row r="208" spans="1:10" ht="15">
      <c r="A208" t="s">
        <v>492</v>
      </c>
      <c r="B208" t="s">
        <v>215</v>
      </c>
      <c r="C208" t="s">
        <v>231</v>
      </c>
      <c r="D208" t="s">
        <v>238</v>
      </c>
      <c r="E208">
        <v>2040</v>
      </c>
      <c r="F208">
        <v>118.60</v>
      </c>
      <c r="G208">
        <v>0.0035999999999999999</v>
      </c>
      <c r="H208">
        <v>0.00089999999999999998</v>
      </c>
      <c r="I208" s="2">
        <v>872.78179668831967</v>
      </c>
      <c r="J208" s="2">
        <v>28</v>
      </c>
    </row>
    <row r="209" spans="1:10" ht="15">
      <c r="A209" t="s">
        <v>493</v>
      </c>
      <c r="B209" t="s">
        <v>215</v>
      </c>
      <c r="C209" t="s">
        <v>231</v>
      </c>
      <c r="D209" t="s">
        <v>238</v>
      </c>
      <c r="E209">
        <v>2041</v>
      </c>
      <c r="F209">
        <v>118.60</v>
      </c>
      <c r="G209">
        <v>0.0035999999999999999</v>
      </c>
      <c r="H209">
        <v>0.00089999999999999998</v>
      </c>
      <c r="I209" s="2">
        <v>869.49241805758481</v>
      </c>
      <c r="J209" s="2">
        <v>28</v>
      </c>
    </row>
    <row r="210" spans="1:10" ht="15">
      <c r="A210" t="s">
        <v>494</v>
      </c>
      <c r="B210" t="s">
        <v>215</v>
      </c>
      <c r="C210" t="s">
        <v>231</v>
      </c>
      <c r="D210" t="s">
        <v>238</v>
      </c>
      <c r="E210">
        <v>2042</v>
      </c>
      <c r="F210">
        <v>118.60</v>
      </c>
      <c r="G210">
        <v>0.0035999999999999999</v>
      </c>
      <c r="H210">
        <v>0.00089999999999999998</v>
      </c>
      <c r="I210" s="2">
        <v>865.10657988327171</v>
      </c>
      <c r="J210" s="2">
        <v>28</v>
      </c>
    </row>
    <row r="211" spans="1:10" ht="15">
      <c r="A211" t="s">
        <v>495</v>
      </c>
      <c r="B211" t="s">
        <v>215</v>
      </c>
      <c r="C211" t="s">
        <v>231</v>
      </c>
      <c r="D211" t="s">
        <v>238</v>
      </c>
      <c r="E211">
        <v>2043</v>
      </c>
      <c r="F211">
        <v>118.60</v>
      </c>
      <c r="G211">
        <v>0.0035999999999999999</v>
      </c>
      <c r="H211">
        <v>0.00089999999999999998</v>
      </c>
      <c r="I211" s="2">
        <v>861.81720125253685</v>
      </c>
      <c r="J211" s="2">
        <v>28</v>
      </c>
    </row>
    <row r="212" spans="1:10" ht="15">
      <c r="A212" t="s">
        <v>496</v>
      </c>
      <c r="B212" t="s">
        <v>215</v>
      </c>
      <c r="C212" t="s">
        <v>231</v>
      </c>
      <c r="D212" t="s">
        <v>238</v>
      </c>
      <c r="E212">
        <v>2044</v>
      </c>
      <c r="F212">
        <v>118.60</v>
      </c>
      <c r="G212">
        <v>0.0035999999999999999</v>
      </c>
      <c r="H212">
        <v>0.00089999999999999998</v>
      </c>
      <c r="I212" s="2">
        <v>857.43136307822363</v>
      </c>
      <c r="J212" s="2">
        <v>28</v>
      </c>
    </row>
    <row r="213" spans="1:10" ht="15">
      <c r="A213" t="s">
        <v>497</v>
      </c>
      <c r="B213" t="s">
        <v>215</v>
      </c>
      <c r="C213" t="s">
        <v>231</v>
      </c>
      <c r="D213" t="s">
        <v>238</v>
      </c>
      <c r="E213">
        <v>2045</v>
      </c>
      <c r="F213">
        <v>118.60</v>
      </c>
      <c r="G213">
        <v>0.0035999999999999999</v>
      </c>
      <c r="H213">
        <v>0.00089999999999999998</v>
      </c>
      <c r="I213" s="2">
        <v>854.14198444748877</v>
      </c>
      <c r="J213" s="2">
        <v>28</v>
      </c>
    </row>
    <row r="214" spans="1:10" ht="15">
      <c r="A214" t="s">
        <v>498</v>
      </c>
      <c r="B214" t="s">
        <v>215</v>
      </c>
      <c r="C214" t="s">
        <v>231</v>
      </c>
      <c r="D214" t="s">
        <v>238</v>
      </c>
      <c r="E214">
        <v>2046</v>
      </c>
      <c r="F214">
        <v>118.60</v>
      </c>
      <c r="G214">
        <v>0.0035999999999999999</v>
      </c>
      <c r="H214">
        <v>0.00089999999999999998</v>
      </c>
      <c r="I214" s="2">
        <v>849.75614627317566</v>
      </c>
      <c r="J214" s="2">
        <v>28</v>
      </c>
    </row>
    <row r="215" spans="1:10" ht="15">
      <c r="A215" t="s">
        <v>499</v>
      </c>
      <c r="B215" t="s">
        <v>215</v>
      </c>
      <c r="C215" t="s">
        <v>231</v>
      </c>
      <c r="D215" t="s">
        <v>238</v>
      </c>
      <c r="E215">
        <v>2047</v>
      </c>
      <c r="F215">
        <v>118.60</v>
      </c>
      <c r="G215">
        <v>0.0035999999999999999</v>
      </c>
      <c r="H215">
        <v>0.00089999999999999998</v>
      </c>
      <c r="I215" s="2">
        <v>846.4667676424408</v>
      </c>
      <c r="J215" s="2">
        <v>28</v>
      </c>
    </row>
    <row r="216" spans="1:10" ht="15">
      <c r="A216" t="s">
        <v>500</v>
      </c>
      <c r="B216" t="s">
        <v>215</v>
      </c>
      <c r="C216" t="s">
        <v>231</v>
      </c>
      <c r="D216" t="s">
        <v>238</v>
      </c>
      <c r="E216">
        <v>2048</v>
      </c>
      <c r="F216">
        <v>118.60</v>
      </c>
      <c r="G216">
        <v>0.0035999999999999999</v>
      </c>
      <c r="H216">
        <v>0.00089999999999999998</v>
      </c>
      <c r="I216" s="2">
        <v>842.08092946812758</v>
      </c>
      <c r="J216" s="2">
        <v>28</v>
      </c>
    </row>
    <row r="217" spans="1:10" ht="15">
      <c r="A217" t="s">
        <v>501</v>
      </c>
      <c r="B217" t="s">
        <v>215</v>
      </c>
      <c r="C217" t="s">
        <v>231</v>
      </c>
      <c r="D217" t="s">
        <v>238</v>
      </c>
      <c r="E217">
        <v>2049</v>
      </c>
      <c r="F217">
        <v>118.60</v>
      </c>
      <c r="G217">
        <v>0.0035999999999999999</v>
      </c>
      <c r="H217">
        <v>0.00089999999999999998</v>
      </c>
      <c r="I217" s="2">
        <v>839.88801038097097</v>
      </c>
      <c r="J217" s="2">
        <v>28</v>
      </c>
    </row>
    <row r="218" spans="1:10" ht="15">
      <c r="A218" t="s">
        <v>502</v>
      </c>
      <c r="B218" t="s">
        <v>215</v>
      </c>
      <c r="C218" t="s">
        <v>231</v>
      </c>
      <c r="D218" t="s">
        <v>238</v>
      </c>
      <c r="E218">
        <v>2050</v>
      </c>
      <c r="F218">
        <v>118.60</v>
      </c>
      <c r="G218">
        <v>0.0035999999999999999</v>
      </c>
      <c r="H218">
        <v>0.00089999999999999998</v>
      </c>
      <c r="I218" s="2">
        <v>837.69509129381436</v>
      </c>
      <c r="J218" s="2">
        <v>28</v>
      </c>
    </row>
    <row r="219" spans="1:19" ht="15">
      <c r="A219" t="s">
        <v>503</v>
      </c>
      <c r="B219" t="s">
        <v>215</v>
      </c>
      <c r="C219" t="s">
        <v>231</v>
      </c>
      <c r="D219" t="s">
        <v>240</v>
      </c>
      <c r="E219">
        <v>2020</v>
      </c>
      <c r="F219">
        <v>118.60</v>
      </c>
      <c r="G219">
        <v>0.0035999999999999999</v>
      </c>
      <c r="H219">
        <v>0.00089999999999999998</v>
      </c>
      <c r="I219" s="2">
        <v>1038.347187768642</v>
      </c>
      <c r="J219" s="2">
        <v>28</v>
      </c>
      <c r="K219" s="2">
        <v>27.265249621999999</v>
      </c>
      <c r="L219" s="2">
        <v>26.721875252</v>
      </c>
      <c r="M219" s="2">
        <v>27.186499811000001</v>
      </c>
      <c r="N219" s="2">
        <v>28.218123803000001</v>
      </c>
      <c r="O219" s="2">
        <v>28.493750063</v>
      </c>
      <c r="P219" s="2">
        <v>28.832374685000001</v>
      </c>
      <c r="Q219" s="2">
        <v>28.919001260000002</v>
      </c>
      <c r="R219" s="2">
        <v>29.383627331</v>
      </c>
      <c r="S219" s="2">
        <v>29.470250693000001</v>
      </c>
    </row>
    <row r="220" spans="1:19" ht="15">
      <c r="A220" t="s">
        <v>504</v>
      </c>
      <c r="B220" t="s">
        <v>215</v>
      </c>
      <c r="C220" t="s">
        <v>231</v>
      </c>
      <c r="D220" t="s">
        <v>240</v>
      </c>
      <c r="E220">
        <v>2021</v>
      </c>
      <c r="F220">
        <v>118.60</v>
      </c>
      <c r="G220">
        <v>0.0035999999999999999</v>
      </c>
      <c r="H220">
        <v>0.00089999999999999998</v>
      </c>
      <c r="I220" s="2">
        <v>1038.347187768642</v>
      </c>
      <c r="J220" s="2">
        <v>28</v>
      </c>
      <c r="K220" s="2">
        <v>27.265249621999999</v>
      </c>
      <c r="L220" s="2">
        <v>26.721875252</v>
      </c>
      <c r="M220" s="2">
        <v>27.186499811000001</v>
      </c>
      <c r="N220" s="2">
        <v>28.218123803000001</v>
      </c>
      <c r="O220" s="2">
        <v>28.493750063</v>
      </c>
      <c r="P220" s="2">
        <v>28.832374685000001</v>
      </c>
      <c r="Q220" s="2">
        <v>28.919001260000002</v>
      </c>
      <c r="R220" s="2">
        <v>29.383627331</v>
      </c>
      <c r="S220" s="2">
        <v>29.470250693000001</v>
      </c>
    </row>
    <row r="221" spans="1:19" ht="15">
      <c r="A221" t="s">
        <v>505</v>
      </c>
      <c r="B221" t="s">
        <v>215</v>
      </c>
      <c r="C221" t="s">
        <v>231</v>
      </c>
      <c r="D221" t="s">
        <v>240</v>
      </c>
      <c r="E221">
        <v>2022</v>
      </c>
      <c r="F221">
        <v>118.60</v>
      </c>
      <c r="G221">
        <v>0.0035999999999999999</v>
      </c>
      <c r="H221">
        <v>0.00089999999999999998</v>
      </c>
      <c r="I221" s="2">
        <v>968.17377697963104</v>
      </c>
      <c r="J221" s="2">
        <v>28</v>
      </c>
      <c r="K221" s="2">
        <v>27.265249621999999</v>
      </c>
      <c r="L221" s="2">
        <v>26.721875252</v>
      </c>
      <c r="M221" s="2">
        <v>27.186499811000001</v>
      </c>
      <c r="N221" s="2">
        <v>28.218123803000001</v>
      </c>
      <c r="O221" s="2">
        <v>28.493750063</v>
      </c>
      <c r="P221" s="2">
        <v>28.832374685000001</v>
      </c>
      <c r="Q221" s="2">
        <v>28.919001260000002</v>
      </c>
      <c r="R221" s="2">
        <v>29.383627331</v>
      </c>
      <c r="S221" s="2">
        <v>29.470250693000001</v>
      </c>
    </row>
    <row r="222" spans="1:19" ht="15">
      <c r="A222" t="s">
        <v>506</v>
      </c>
      <c r="B222" t="s">
        <v>215</v>
      </c>
      <c r="C222" t="s">
        <v>231</v>
      </c>
      <c r="D222" t="s">
        <v>240</v>
      </c>
      <c r="E222">
        <v>2023</v>
      </c>
      <c r="F222">
        <v>118.60</v>
      </c>
      <c r="G222">
        <v>0.0035999999999999999</v>
      </c>
      <c r="H222">
        <v>0.00089999999999999998</v>
      </c>
      <c r="I222" s="2">
        <v>962.69147926173957</v>
      </c>
      <c r="J222" s="2">
        <v>28</v>
      </c>
      <c r="L222" s="2">
        <v>26.721875252</v>
      </c>
      <c r="M222" s="2">
        <v>27.186499811000001</v>
      </c>
      <c r="N222" s="2">
        <v>28.218123803000001</v>
      </c>
      <c r="O222" s="2">
        <v>28.493750063</v>
      </c>
      <c r="P222" s="2">
        <v>28.832374685000001</v>
      </c>
      <c r="Q222" s="2">
        <v>28.919001260000002</v>
      </c>
      <c r="R222" s="2">
        <v>29.383627331</v>
      </c>
      <c r="S222" s="2">
        <v>29.470250693000001</v>
      </c>
    </row>
    <row r="223" spans="1:19" ht="15">
      <c r="A223" t="s">
        <v>507</v>
      </c>
      <c r="B223" t="s">
        <v>215</v>
      </c>
      <c r="C223" t="s">
        <v>231</v>
      </c>
      <c r="D223" t="s">
        <v>240</v>
      </c>
      <c r="E223">
        <v>2024</v>
      </c>
      <c r="F223">
        <v>118.60</v>
      </c>
      <c r="G223">
        <v>0.0035999999999999999</v>
      </c>
      <c r="H223">
        <v>0.00089999999999999998</v>
      </c>
      <c r="I223" s="2">
        <v>949.53396473880014</v>
      </c>
      <c r="J223" s="2">
        <v>28</v>
      </c>
      <c r="M223" s="2">
        <v>27.186499811000001</v>
      </c>
      <c r="N223" s="2">
        <v>28.218123803000001</v>
      </c>
      <c r="O223" s="2">
        <v>28.493750063</v>
      </c>
      <c r="P223" s="2">
        <v>28.832374685000001</v>
      </c>
      <c r="Q223" s="2">
        <v>28.919001260000002</v>
      </c>
      <c r="R223" s="2">
        <v>29.383627331</v>
      </c>
      <c r="S223" s="2">
        <v>29.470250693000001</v>
      </c>
    </row>
    <row r="224" spans="1:19" ht="15">
      <c r="A224" t="s">
        <v>508</v>
      </c>
      <c r="B224" t="s">
        <v>215</v>
      </c>
      <c r="C224" t="s">
        <v>231</v>
      </c>
      <c r="D224" t="s">
        <v>240</v>
      </c>
      <c r="E224">
        <v>2025</v>
      </c>
      <c r="F224">
        <v>118.60</v>
      </c>
      <c r="G224">
        <v>0.0035999999999999999</v>
      </c>
      <c r="H224">
        <v>0.00089999999999999998</v>
      </c>
      <c r="I224" s="2">
        <v>940.76228839017381</v>
      </c>
      <c r="J224" s="2">
        <v>28</v>
      </c>
      <c r="N224" s="2">
        <v>28.218123803000001</v>
      </c>
      <c r="O224" s="2">
        <v>28.493750063</v>
      </c>
      <c r="P224" s="2">
        <v>28.832374685000001</v>
      </c>
      <c r="Q224" s="2">
        <v>28.919001260000002</v>
      </c>
      <c r="R224" s="2">
        <v>29.383627331</v>
      </c>
      <c r="S224" s="2">
        <v>29.470250693000001</v>
      </c>
    </row>
    <row r="225" spans="1:19" ht="15">
      <c r="A225" t="s">
        <v>509</v>
      </c>
      <c r="B225" t="s">
        <v>215</v>
      </c>
      <c r="C225" t="s">
        <v>231</v>
      </c>
      <c r="D225" t="s">
        <v>240</v>
      </c>
      <c r="E225">
        <v>2026</v>
      </c>
      <c r="F225">
        <v>118.60</v>
      </c>
      <c r="G225">
        <v>0.0035999999999999999</v>
      </c>
      <c r="H225">
        <v>0.00089999999999999998</v>
      </c>
      <c r="I225" s="2">
        <v>934.18353112870409</v>
      </c>
      <c r="J225" s="2">
        <v>28</v>
      </c>
      <c r="O225" s="2">
        <v>28.493750063</v>
      </c>
      <c r="P225" s="2">
        <v>28.832374685000001</v>
      </c>
      <c r="Q225" s="2">
        <v>28.919001260000002</v>
      </c>
      <c r="R225" s="2">
        <v>29.383627331</v>
      </c>
      <c r="S225" s="2">
        <v>29.470250693000001</v>
      </c>
    </row>
    <row r="226" spans="1:19" ht="15">
      <c r="A226" t="s">
        <v>510</v>
      </c>
      <c r="B226" t="s">
        <v>215</v>
      </c>
      <c r="C226" t="s">
        <v>231</v>
      </c>
      <c r="D226" t="s">
        <v>240</v>
      </c>
      <c r="E226">
        <v>2027</v>
      </c>
      <c r="F226">
        <v>118.60</v>
      </c>
      <c r="G226">
        <v>0.0035999999999999999</v>
      </c>
      <c r="H226">
        <v>0.00089999999999999998</v>
      </c>
      <c r="I226" s="2">
        <v>926.50831432365601</v>
      </c>
      <c r="J226" s="2">
        <v>28</v>
      </c>
      <c r="P226" s="2">
        <v>28.832374685000001</v>
      </c>
      <c r="Q226" s="2">
        <v>28.919001260000002</v>
      </c>
      <c r="R226" s="2">
        <v>29.383627331</v>
      </c>
      <c r="S226" s="2">
        <v>29.470250693000001</v>
      </c>
    </row>
    <row r="227" spans="1:19" ht="15">
      <c r="A227" t="s">
        <v>511</v>
      </c>
      <c r="B227" t="s">
        <v>215</v>
      </c>
      <c r="C227" t="s">
        <v>231</v>
      </c>
      <c r="D227" t="s">
        <v>240</v>
      </c>
      <c r="E227">
        <v>2028</v>
      </c>
      <c r="F227">
        <v>118.60</v>
      </c>
      <c r="G227">
        <v>0.0035999999999999999</v>
      </c>
      <c r="H227">
        <v>0.00089999999999999998</v>
      </c>
      <c r="I227" s="2">
        <v>921.02601660576454</v>
      </c>
      <c r="J227" s="2">
        <v>28</v>
      </c>
      <c r="Q227" s="2">
        <v>28.919001260000002</v>
      </c>
      <c r="R227" s="2">
        <v>29.383627331</v>
      </c>
      <c r="S227" s="2">
        <v>29.470250693000001</v>
      </c>
    </row>
    <row r="228" spans="1:19" ht="15">
      <c r="A228" t="s">
        <v>512</v>
      </c>
      <c r="B228" t="s">
        <v>215</v>
      </c>
      <c r="C228" t="s">
        <v>231</v>
      </c>
      <c r="D228" t="s">
        <v>240</v>
      </c>
      <c r="E228">
        <v>2029</v>
      </c>
      <c r="F228">
        <v>118.60</v>
      </c>
      <c r="G228">
        <v>0.0035999999999999999</v>
      </c>
      <c r="H228">
        <v>0.00089999999999999998</v>
      </c>
      <c r="I228" s="2">
        <v>915.54371888787307</v>
      </c>
      <c r="J228" s="2">
        <v>28</v>
      </c>
      <c r="R228" s="2">
        <v>29.383627331</v>
      </c>
      <c r="S228" s="2">
        <v>29.470250693000001</v>
      </c>
    </row>
    <row r="229" spans="1:19" ht="15">
      <c r="A229" t="s">
        <v>513</v>
      </c>
      <c r="B229" t="s">
        <v>215</v>
      </c>
      <c r="C229" t="s">
        <v>231</v>
      </c>
      <c r="D229" t="s">
        <v>240</v>
      </c>
      <c r="E229">
        <v>2030</v>
      </c>
      <c r="F229">
        <v>118.60</v>
      </c>
      <c r="G229">
        <v>0.0035999999999999999</v>
      </c>
      <c r="H229">
        <v>0.00089999999999999998</v>
      </c>
      <c r="I229" s="2">
        <v>912.25434025713821</v>
      </c>
      <c r="J229" s="2">
        <v>28</v>
      </c>
      <c r="S229" s="2">
        <v>29.470250693000001</v>
      </c>
    </row>
    <row r="230" spans="1:10" ht="15">
      <c r="A230" t="s">
        <v>514</v>
      </c>
      <c r="B230" t="s">
        <v>215</v>
      </c>
      <c r="C230" t="s">
        <v>231</v>
      </c>
      <c r="D230" t="s">
        <v>240</v>
      </c>
      <c r="E230">
        <v>2031</v>
      </c>
      <c r="F230">
        <v>118.60</v>
      </c>
      <c r="G230">
        <v>0.0035999999999999999</v>
      </c>
      <c r="H230">
        <v>0.00089999999999999998</v>
      </c>
      <c r="I230" s="2">
        <v>906.77204253924674</v>
      </c>
      <c r="J230" s="2">
        <v>28</v>
      </c>
    </row>
    <row r="231" spans="1:10" ht="15">
      <c r="A231" t="s">
        <v>515</v>
      </c>
      <c r="B231" t="s">
        <v>215</v>
      </c>
      <c r="C231" t="s">
        <v>231</v>
      </c>
      <c r="D231" t="s">
        <v>240</v>
      </c>
      <c r="E231">
        <v>2032</v>
      </c>
      <c r="F231">
        <v>118.60</v>
      </c>
      <c r="G231">
        <v>0.0035999999999999999</v>
      </c>
      <c r="H231">
        <v>0.00089999999999999998</v>
      </c>
      <c r="I231" s="2">
        <v>903.48266390851188</v>
      </c>
      <c r="J231" s="2">
        <v>28</v>
      </c>
    </row>
    <row r="232" spans="1:10" ht="15">
      <c r="A232" t="s">
        <v>516</v>
      </c>
      <c r="B232" t="s">
        <v>215</v>
      </c>
      <c r="C232" t="s">
        <v>231</v>
      </c>
      <c r="D232" t="s">
        <v>240</v>
      </c>
      <c r="E232">
        <v>2033</v>
      </c>
      <c r="F232">
        <v>118.60</v>
      </c>
      <c r="G232">
        <v>0.0035999999999999999</v>
      </c>
      <c r="H232">
        <v>0.00089999999999999998</v>
      </c>
      <c r="I232" s="2">
        <v>899.09682573419877</v>
      </c>
      <c r="J232" s="2">
        <v>28</v>
      </c>
    </row>
    <row r="233" spans="1:10" ht="15">
      <c r="A233" t="s">
        <v>517</v>
      </c>
      <c r="B233" t="s">
        <v>215</v>
      </c>
      <c r="C233" t="s">
        <v>231</v>
      </c>
      <c r="D233" t="s">
        <v>240</v>
      </c>
      <c r="E233">
        <v>2034</v>
      </c>
      <c r="F233">
        <v>118.60</v>
      </c>
      <c r="G233">
        <v>0.0035999999999999999</v>
      </c>
      <c r="H233">
        <v>0.00089999999999999998</v>
      </c>
      <c r="I233" s="2">
        <v>895.8074471034638</v>
      </c>
      <c r="J233" s="2">
        <v>28</v>
      </c>
    </row>
    <row r="234" spans="1:10" ht="15">
      <c r="A234" t="s">
        <v>518</v>
      </c>
      <c r="B234" t="s">
        <v>215</v>
      </c>
      <c r="C234" t="s">
        <v>231</v>
      </c>
      <c r="D234" t="s">
        <v>240</v>
      </c>
      <c r="E234">
        <v>2035</v>
      </c>
      <c r="F234">
        <v>118.60</v>
      </c>
      <c r="G234">
        <v>0.0035999999999999999</v>
      </c>
      <c r="H234">
        <v>0.00089999999999999998</v>
      </c>
      <c r="I234" s="2">
        <v>891.42160892915069</v>
      </c>
      <c r="J234" s="2">
        <v>28</v>
      </c>
    </row>
    <row r="235" spans="1:10" ht="15">
      <c r="A235" t="s">
        <v>519</v>
      </c>
      <c r="B235" t="s">
        <v>215</v>
      </c>
      <c r="C235" t="s">
        <v>231</v>
      </c>
      <c r="D235" t="s">
        <v>240</v>
      </c>
      <c r="E235">
        <v>2036</v>
      </c>
      <c r="F235">
        <v>118.60</v>
      </c>
      <c r="G235">
        <v>0.0035999999999999999</v>
      </c>
      <c r="H235">
        <v>0.00089999999999999998</v>
      </c>
      <c r="I235" s="2">
        <v>888.13223029841583</v>
      </c>
      <c r="J235" s="2">
        <v>28</v>
      </c>
    </row>
    <row r="236" spans="1:10" ht="15">
      <c r="A236" t="s">
        <v>520</v>
      </c>
      <c r="B236" t="s">
        <v>215</v>
      </c>
      <c r="C236" t="s">
        <v>231</v>
      </c>
      <c r="D236" t="s">
        <v>240</v>
      </c>
      <c r="E236">
        <v>2037</v>
      </c>
      <c r="F236">
        <v>118.60</v>
      </c>
      <c r="G236">
        <v>0.0035999999999999999</v>
      </c>
      <c r="H236">
        <v>0.00089999999999999998</v>
      </c>
      <c r="I236" s="2">
        <v>883.74639212410261</v>
      </c>
      <c r="J236" s="2">
        <v>28</v>
      </c>
    </row>
    <row r="237" spans="1:10" ht="15">
      <c r="A237" t="s">
        <v>521</v>
      </c>
      <c r="B237" t="s">
        <v>215</v>
      </c>
      <c r="C237" t="s">
        <v>231</v>
      </c>
      <c r="D237" t="s">
        <v>240</v>
      </c>
      <c r="E237">
        <v>2038</v>
      </c>
      <c r="F237">
        <v>118.60</v>
      </c>
      <c r="G237">
        <v>0.0035999999999999999</v>
      </c>
      <c r="H237">
        <v>0.00089999999999999998</v>
      </c>
      <c r="I237" s="2">
        <v>880.45701349336775</v>
      </c>
      <c r="J237" s="2">
        <v>28</v>
      </c>
    </row>
    <row r="238" spans="1:10" ht="15">
      <c r="A238" t="s">
        <v>522</v>
      </c>
      <c r="B238" t="s">
        <v>215</v>
      </c>
      <c r="C238" t="s">
        <v>231</v>
      </c>
      <c r="D238" t="s">
        <v>240</v>
      </c>
      <c r="E238">
        <v>2039</v>
      </c>
      <c r="F238">
        <v>118.60</v>
      </c>
      <c r="G238">
        <v>0.0035999999999999999</v>
      </c>
      <c r="H238">
        <v>0.00089999999999999998</v>
      </c>
      <c r="I238" s="2">
        <v>876.07117531905465</v>
      </c>
      <c r="J238" s="2">
        <v>28</v>
      </c>
    </row>
    <row r="239" spans="1:10" ht="15">
      <c r="A239" t="s">
        <v>523</v>
      </c>
      <c r="B239" t="s">
        <v>215</v>
      </c>
      <c r="C239" t="s">
        <v>231</v>
      </c>
      <c r="D239" t="s">
        <v>240</v>
      </c>
      <c r="E239">
        <v>2040</v>
      </c>
      <c r="F239">
        <v>118.60</v>
      </c>
      <c r="G239">
        <v>0.0035999999999999999</v>
      </c>
      <c r="H239">
        <v>0.00089999999999999998</v>
      </c>
      <c r="I239" s="2">
        <v>872.78179668831967</v>
      </c>
      <c r="J239" s="2">
        <v>28</v>
      </c>
    </row>
    <row r="240" spans="1:10" ht="15">
      <c r="A240" t="s">
        <v>524</v>
      </c>
      <c r="B240" t="s">
        <v>215</v>
      </c>
      <c r="C240" t="s">
        <v>231</v>
      </c>
      <c r="D240" t="s">
        <v>240</v>
      </c>
      <c r="E240">
        <v>2041</v>
      </c>
      <c r="F240">
        <v>118.60</v>
      </c>
      <c r="G240">
        <v>0.0035999999999999999</v>
      </c>
      <c r="H240">
        <v>0.00089999999999999998</v>
      </c>
      <c r="I240" s="2">
        <v>869.49241805758481</v>
      </c>
      <c r="J240" s="2">
        <v>28</v>
      </c>
    </row>
    <row r="241" spans="1:10" ht="15">
      <c r="A241" t="s">
        <v>525</v>
      </c>
      <c r="B241" t="s">
        <v>215</v>
      </c>
      <c r="C241" t="s">
        <v>231</v>
      </c>
      <c r="D241" t="s">
        <v>240</v>
      </c>
      <c r="E241">
        <v>2042</v>
      </c>
      <c r="F241">
        <v>118.60</v>
      </c>
      <c r="G241">
        <v>0.0035999999999999999</v>
      </c>
      <c r="H241">
        <v>0.00089999999999999998</v>
      </c>
      <c r="I241" s="2">
        <v>865.10657988327171</v>
      </c>
      <c r="J241" s="2">
        <v>28</v>
      </c>
    </row>
    <row r="242" spans="1:10" ht="15">
      <c r="A242" t="s">
        <v>526</v>
      </c>
      <c r="B242" t="s">
        <v>215</v>
      </c>
      <c r="C242" t="s">
        <v>231</v>
      </c>
      <c r="D242" t="s">
        <v>240</v>
      </c>
      <c r="E242">
        <v>2043</v>
      </c>
      <c r="F242">
        <v>118.60</v>
      </c>
      <c r="G242">
        <v>0.0035999999999999999</v>
      </c>
      <c r="H242">
        <v>0.00089999999999999998</v>
      </c>
      <c r="I242" s="2">
        <v>861.81720125253685</v>
      </c>
      <c r="J242" s="2">
        <v>28</v>
      </c>
    </row>
    <row r="243" spans="1:10" ht="15">
      <c r="A243" t="s">
        <v>527</v>
      </c>
      <c r="B243" t="s">
        <v>215</v>
      </c>
      <c r="C243" t="s">
        <v>231</v>
      </c>
      <c r="D243" t="s">
        <v>240</v>
      </c>
      <c r="E243">
        <v>2044</v>
      </c>
      <c r="F243">
        <v>118.60</v>
      </c>
      <c r="G243">
        <v>0.0035999999999999999</v>
      </c>
      <c r="H243">
        <v>0.00089999999999999998</v>
      </c>
      <c r="I243" s="2">
        <v>857.43136307822363</v>
      </c>
      <c r="J243" s="2">
        <v>28</v>
      </c>
    </row>
    <row r="244" spans="1:10" ht="15">
      <c r="A244" t="s">
        <v>528</v>
      </c>
      <c r="B244" t="s">
        <v>215</v>
      </c>
      <c r="C244" t="s">
        <v>231</v>
      </c>
      <c r="D244" t="s">
        <v>240</v>
      </c>
      <c r="E244">
        <v>2045</v>
      </c>
      <c r="F244">
        <v>118.60</v>
      </c>
      <c r="G244">
        <v>0.0035999999999999999</v>
      </c>
      <c r="H244">
        <v>0.00089999999999999998</v>
      </c>
      <c r="I244" s="2">
        <v>854.14198444748877</v>
      </c>
      <c r="J244" s="2">
        <v>28</v>
      </c>
    </row>
    <row r="245" spans="1:10" ht="15">
      <c r="A245" t="s">
        <v>529</v>
      </c>
      <c r="B245" t="s">
        <v>215</v>
      </c>
      <c r="C245" t="s">
        <v>231</v>
      </c>
      <c r="D245" t="s">
        <v>240</v>
      </c>
      <c r="E245">
        <v>2046</v>
      </c>
      <c r="F245">
        <v>118.60</v>
      </c>
      <c r="G245">
        <v>0.0035999999999999999</v>
      </c>
      <c r="H245">
        <v>0.00089999999999999998</v>
      </c>
      <c r="I245" s="2">
        <v>849.75614627317566</v>
      </c>
      <c r="J245" s="2">
        <v>28</v>
      </c>
    </row>
    <row r="246" spans="1:10" ht="15">
      <c r="A246" t="s">
        <v>530</v>
      </c>
      <c r="B246" t="s">
        <v>215</v>
      </c>
      <c r="C246" t="s">
        <v>231</v>
      </c>
      <c r="D246" t="s">
        <v>240</v>
      </c>
      <c r="E246">
        <v>2047</v>
      </c>
      <c r="F246">
        <v>118.60</v>
      </c>
      <c r="G246">
        <v>0.0035999999999999999</v>
      </c>
      <c r="H246">
        <v>0.00089999999999999998</v>
      </c>
      <c r="I246" s="2">
        <v>846.4667676424408</v>
      </c>
      <c r="J246" s="2">
        <v>28</v>
      </c>
    </row>
    <row r="247" spans="1:10" ht="15">
      <c r="A247" t="s">
        <v>531</v>
      </c>
      <c r="B247" t="s">
        <v>215</v>
      </c>
      <c r="C247" t="s">
        <v>231</v>
      </c>
      <c r="D247" t="s">
        <v>240</v>
      </c>
      <c r="E247">
        <v>2048</v>
      </c>
      <c r="F247">
        <v>118.60</v>
      </c>
      <c r="G247">
        <v>0.0035999999999999999</v>
      </c>
      <c r="H247">
        <v>0.00089999999999999998</v>
      </c>
      <c r="I247" s="2">
        <v>842.08092946812758</v>
      </c>
      <c r="J247" s="2">
        <v>28</v>
      </c>
    </row>
    <row r="248" spans="1:10" ht="15">
      <c r="A248" t="s">
        <v>532</v>
      </c>
      <c r="B248" t="s">
        <v>215</v>
      </c>
      <c r="C248" t="s">
        <v>231</v>
      </c>
      <c r="D248" t="s">
        <v>240</v>
      </c>
      <c r="E248">
        <v>2049</v>
      </c>
      <c r="F248">
        <v>118.60</v>
      </c>
      <c r="G248">
        <v>0.0035999999999999999</v>
      </c>
      <c r="H248">
        <v>0.00089999999999999998</v>
      </c>
      <c r="I248" s="2">
        <v>839.88801038097097</v>
      </c>
      <c r="J248" s="2">
        <v>28</v>
      </c>
    </row>
    <row r="249" spans="1:10" ht="15">
      <c r="A249" t="s">
        <v>533</v>
      </c>
      <c r="B249" t="s">
        <v>215</v>
      </c>
      <c r="C249" t="s">
        <v>231</v>
      </c>
      <c r="D249" t="s">
        <v>240</v>
      </c>
      <c r="E249">
        <v>2050</v>
      </c>
      <c r="F249">
        <v>118.60</v>
      </c>
      <c r="G249">
        <v>0.0035999999999999999</v>
      </c>
      <c r="H249">
        <v>0.00089999999999999998</v>
      </c>
      <c r="I249" s="2">
        <v>837.69509129381436</v>
      </c>
      <c r="J249" s="2">
        <v>28</v>
      </c>
    </row>
    <row r="250" spans="1:10" ht="15">
      <c r="A250" t="s">
        <v>534</v>
      </c>
      <c r="B250" t="s">
        <v>215</v>
      </c>
      <c r="C250" t="s">
        <v>231</v>
      </c>
      <c r="D250" t="s">
        <v>242</v>
      </c>
      <c r="E250">
        <v>2020</v>
      </c>
      <c r="F250">
        <v>118.60</v>
      </c>
      <c r="G250">
        <v>0.0035999999999999999</v>
      </c>
      <c r="H250">
        <v>0.00089999999999999998</v>
      </c>
      <c r="I250" s="2">
        <v>1038.347187768642</v>
      </c>
      <c r="J250" s="2">
        <v>28</v>
      </c>
    </row>
    <row r="251" spans="1:10" ht="15">
      <c r="A251" t="s">
        <v>535</v>
      </c>
      <c r="B251" t="s">
        <v>215</v>
      </c>
      <c r="C251" t="s">
        <v>231</v>
      </c>
      <c r="D251" t="s">
        <v>242</v>
      </c>
      <c r="E251">
        <v>2021</v>
      </c>
      <c r="F251">
        <v>118.60</v>
      </c>
      <c r="G251">
        <v>0.0035999999999999999</v>
      </c>
      <c r="H251">
        <v>0.00089999999999999998</v>
      </c>
      <c r="I251" s="2">
        <v>1038.347187768642</v>
      </c>
      <c r="J251" s="2">
        <v>28</v>
      </c>
    </row>
    <row r="252" spans="1:10" ht="15">
      <c r="A252" t="s">
        <v>536</v>
      </c>
      <c r="B252" t="s">
        <v>215</v>
      </c>
      <c r="C252" t="s">
        <v>231</v>
      </c>
      <c r="D252" t="s">
        <v>242</v>
      </c>
      <c r="E252">
        <v>2022</v>
      </c>
      <c r="F252">
        <v>118.60</v>
      </c>
      <c r="G252">
        <v>0.0035999999999999999</v>
      </c>
      <c r="H252">
        <v>0.00089999999999999998</v>
      </c>
      <c r="I252" s="2">
        <v>968.17377697963104</v>
      </c>
      <c r="J252" s="2">
        <v>28</v>
      </c>
    </row>
    <row r="253" spans="1:10" ht="15">
      <c r="A253" t="s">
        <v>537</v>
      </c>
      <c r="B253" t="s">
        <v>215</v>
      </c>
      <c r="C253" t="s">
        <v>231</v>
      </c>
      <c r="D253" t="s">
        <v>242</v>
      </c>
      <c r="E253">
        <v>2023</v>
      </c>
      <c r="F253">
        <v>118.60</v>
      </c>
      <c r="G253">
        <v>0.0035999999999999999</v>
      </c>
      <c r="H253">
        <v>0.00089999999999999998</v>
      </c>
      <c r="I253" s="2">
        <v>962.69147926173957</v>
      </c>
      <c r="J253" s="2">
        <v>28</v>
      </c>
    </row>
    <row r="254" spans="1:10" ht="15">
      <c r="A254" t="s">
        <v>538</v>
      </c>
      <c r="B254" t="s">
        <v>215</v>
      </c>
      <c r="C254" t="s">
        <v>231</v>
      </c>
      <c r="D254" t="s">
        <v>242</v>
      </c>
      <c r="E254">
        <v>2024</v>
      </c>
      <c r="F254">
        <v>118.60</v>
      </c>
      <c r="G254">
        <v>0.0035999999999999999</v>
      </c>
      <c r="H254">
        <v>0.00089999999999999998</v>
      </c>
      <c r="I254" s="2">
        <v>949.53396473880014</v>
      </c>
      <c r="J254" s="2">
        <v>28</v>
      </c>
    </row>
    <row r="255" spans="1:10" ht="15">
      <c r="A255" t="s">
        <v>539</v>
      </c>
      <c r="B255" t="s">
        <v>215</v>
      </c>
      <c r="C255" t="s">
        <v>231</v>
      </c>
      <c r="D255" t="s">
        <v>242</v>
      </c>
      <c r="E255">
        <v>2025</v>
      </c>
      <c r="F255">
        <v>118.60</v>
      </c>
      <c r="G255">
        <v>0.0035999999999999999</v>
      </c>
      <c r="H255">
        <v>0.00089999999999999998</v>
      </c>
      <c r="I255" s="2">
        <v>940.76228839017381</v>
      </c>
      <c r="J255" s="2">
        <v>28</v>
      </c>
    </row>
    <row r="256" spans="1:10" ht="15">
      <c r="A256" t="s">
        <v>540</v>
      </c>
      <c r="B256" t="s">
        <v>215</v>
      </c>
      <c r="C256" t="s">
        <v>231</v>
      </c>
      <c r="D256" t="s">
        <v>242</v>
      </c>
      <c r="E256">
        <v>2026</v>
      </c>
      <c r="F256">
        <v>118.60</v>
      </c>
      <c r="G256">
        <v>0.0035999999999999999</v>
      </c>
      <c r="H256">
        <v>0.00089999999999999998</v>
      </c>
      <c r="I256" s="2">
        <v>934.18353112870409</v>
      </c>
      <c r="J256" s="2">
        <v>28</v>
      </c>
    </row>
    <row r="257" spans="1:10" ht="15">
      <c r="A257" t="s">
        <v>541</v>
      </c>
      <c r="B257" t="s">
        <v>215</v>
      </c>
      <c r="C257" t="s">
        <v>231</v>
      </c>
      <c r="D257" t="s">
        <v>242</v>
      </c>
      <c r="E257">
        <v>2027</v>
      </c>
      <c r="F257">
        <v>118.60</v>
      </c>
      <c r="G257">
        <v>0.0035999999999999999</v>
      </c>
      <c r="H257">
        <v>0.00089999999999999998</v>
      </c>
      <c r="I257" s="2">
        <v>926.50831432365601</v>
      </c>
      <c r="J257" s="2">
        <v>28</v>
      </c>
    </row>
    <row r="258" spans="1:10" ht="15">
      <c r="A258" t="s">
        <v>542</v>
      </c>
      <c r="B258" t="s">
        <v>215</v>
      </c>
      <c r="C258" t="s">
        <v>231</v>
      </c>
      <c r="D258" t="s">
        <v>242</v>
      </c>
      <c r="E258">
        <v>2028</v>
      </c>
      <c r="F258">
        <v>118.60</v>
      </c>
      <c r="G258">
        <v>0.0035999999999999999</v>
      </c>
      <c r="H258">
        <v>0.00089999999999999998</v>
      </c>
      <c r="I258" s="2">
        <v>921.02601660576454</v>
      </c>
      <c r="J258" s="2">
        <v>28</v>
      </c>
    </row>
    <row r="259" spans="1:10" ht="15">
      <c r="A259" t="s">
        <v>543</v>
      </c>
      <c r="B259" t="s">
        <v>215</v>
      </c>
      <c r="C259" t="s">
        <v>231</v>
      </c>
      <c r="D259" t="s">
        <v>242</v>
      </c>
      <c r="E259">
        <v>2029</v>
      </c>
      <c r="F259">
        <v>118.60</v>
      </c>
      <c r="G259">
        <v>0.0035999999999999999</v>
      </c>
      <c r="H259">
        <v>0.00089999999999999998</v>
      </c>
      <c r="I259" s="2">
        <v>915.54371888787307</v>
      </c>
      <c r="J259" s="2">
        <v>28</v>
      </c>
    </row>
    <row r="260" spans="1:10" ht="15">
      <c r="A260" t="s">
        <v>544</v>
      </c>
      <c r="B260" t="s">
        <v>215</v>
      </c>
      <c r="C260" t="s">
        <v>231</v>
      </c>
      <c r="D260" t="s">
        <v>242</v>
      </c>
      <c r="E260">
        <v>2030</v>
      </c>
      <c r="F260">
        <v>118.60</v>
      </c>
      <c r="G260">
        <v>0.0035999999999999999</v>
      </c>
      <c r="H260">
        <v>0.00089999999999999998</v>
      </c>
      <c r="I260" s="2">
        <v>912.25434025713821</v>
      </c>
      <c r="J260" s="2">
        <v>28</v>
      </c>
    </row>
    <row r="261" spans="1:10" ht="15">
      <c r="A261" t="s">
        <v>545</v>
      </c>
      <c r="B261" t="s">
        <v>215</v>
      </c>
      <c r="C261" t="s">
        <v>231</v>
      </c>
      <c r="D261" t="s">
        <v>242</v>
      </c>
      <c r="E261">
        <v>2031</v>
      </c>
      <c r="F261">
        <v>118.60</v>
      </c>
      <c r="G261">
        <v>0.0035999999999999999</v>
      </c>
      <c r="H261">
        <v>0.00089999999999999998</v>
      </c>
      <c r="I261" s="2">
        <v>906.77204253924674</v>
      </c>
      <c r="J261" s="2">
        <v>28</v>
      </c>
    </row>
    <row r="262" spans="1:10" ht="15">
      <c r="A262" t="s">
        <v>546</v>
      </c>
      <c r="B262" t="s">
        <v>215</v>
      </c>
      <c r="C262" t="s">
        <v>231</v>
      </c>
      <c r="D262" t="s">
        <v>242</v>
      </c>
      <c r="E262">
        <v>2032</v>
      </c>
      <c r="F262">
        <v>118.60</v>
      </c>
      <c r="G262">
        <v>0.0035999999999999999</v>
      </c>
      <c r="H262">
        <v>0.00089999999999999998</v>
      </c>
      <c r="I262" s="2">
        <v>903.48266390851188</v>
      </c>
      <c r="J262" s="2">
        <v>28</v>
      </c>
    </row>
    <row r="263" spans="1:10" ht="15">
      <c r="A263" t="s">
        <v>547</v>
      </c>
      <c r="B263" t="s">
        <v>215</v>
      </c>
      <c r="C263" t="s">
        <v>231</v>
      </c>
      <c r="D263" t="s">
        <v>242</v>
      </c>
      <c r="E263">
        <v>2033</v>
      </c>
      <c r="F263">
        <v>118.60</v>
      </c>
      <c r="G263">
        <v>0.0035999999999999999</v>
      </c>
      <c r="H263">
        <v>0.00089999999999999998</v>
      </c>
      <c r="I263" s="2">
        <v>899.09682573419877</v>
      </c>
      <c r="J263" s="2">
        <v>28</v>
      </c>
    </row>
    <row r="264" spans="1:10" ht="15">
      <c r="A264" t="s">
        <v>548</v>
      </c>
      <c r="B264" t="s">
        <v>215</v>
      </c>
      <c r="C264" t="s">
        <v>231</v>
      </c>
      <c r="D264" t="s">
        <v>242</v>
      </c>
      <c r="E264">
        <v>2034</v>
      </c>
      <c r="F264">
        <v>118.60</v>
      </c>
      <c r="G264">
        <v>0.0035999999999999999</v>
      </c>
      <c r="H264">
        <v>0.00089999999999999998</v>
      </c>
      <c r="I264" s="2">
        <v>895.8074471034638</v>
      </c>
      <c r="J264" s="2">
        <v>28</v>
      </c>
    </row>
    <row r="265" spans="1:10" ht="15">
      <c r="A265" t="s">
        <v>549</v>
      </c>
      <c r="B265" t="s">
        <v>215</v>
      </c>
      <c r="C265" t="s">
        <v>231</v>
      </c>
      <c r="D265" t="s">
        <v>242</v>
      </c>
      <c r="E265">
        <v>2035</v>
      </c>
      <c r="F265">
        <v>118.60</v>
      </c>
      <c r="G265">
        <v>0.0035999999999999999</v>
      </c>
      <c r="H265">
        <v>0.00089999999999999998</v>
      </c>
      <c r="I265" s="2">
        <v>891.42160892915069</v>
      </c>
      <c r="J265" s="2">
        <v>28</v>
      </c>
    </row>
    <row r="266" spans="1:10" ht="15">
      <c r="A266" t="s">
        <v>550</v>
      </c>
      <c r="B266" t="s">
        <v>215</v>
      </c>
      <c r="C266" t="s">
        <v>231</v>
      </c>
      <c r="D266" t="s">
        <v>242</v>
      </c>
      <c r="E266">
        <v>2036</v>
      </c>
      <c r="F266">
        <v>118.60</v>
      </c>
      <c r="G266">
        <v>0.0035999999999999999</v>
      </c>
      <c r="H266">
        <v>0.00089999999999999998</v>
      </c>
      <c r="I266" s="2">
        <v>888.13223029841583</v>
      </c>
      <c r="J266" s="2">
        <v>28</v>
      </c>
    </row>
    <row r="267" spans="1:10" ht="15">
      <c r="A267" t="s">
        <v>551</v>
      </c>
      <c r="B267" t="s">
        <v>215</v>
      </c>
      <c r="C267" t="s">
        <v>231</v>
      </c>
      <c r="D267" t="s">
        <v>242</v>
      </c>
      <c r="E267">
        <v>2037</v>
      </c>
      <c r="F267">
        <v>118.60</v>
      </c>
      <c r="G267">
        <v>0.0035999999999999999</v>
      </c>
      <c r="H267">
        <v>0.00089999999999999998</v>
      </c>
      <c r="I267" s="2">
        <v>883.74639212410261</v>
      </c>
      <c r="J267" s="2">
        <v>28</v>
      </c>
    </row>
    <row r="268" spans="1:10" ht="15">
      <c r="A268" t="s">
        <v>552</v>
      </c>
      <c r="B268" t="s">
        <v>215</v>
      </c>
      <c r="C268" t="s">
        <v>231</v>
      </c>
      <c r="D268" t="s">
        <v>242</v>
      </c>
      <c r="E268">
        <v>2038</v>
      </c>
      <c r="F268">
        <v>118.60</v>
      </c>
      <c r="G268">
        <v>0.0035999999999999999</v>
      </c>
      <c r="H268">
        <v>0.00089999999999999998</v>
      </c>
      <c r="I268" s="2">
        <v>880.45701349336775</v>
      </c>
      <c r="J268" s="2">
        <v>28</v>
      </c>
    </row>
    <row r="269" spans="1:10" ht="15">
      <c r="A269" t="s">
        <v>553</v>
      </c>
      <c r="B269" t="s">
        <v>215</v>
      </c>
      <c r="C269" t="s">
        <v>231</v>
      </c>
      <c r="D269" t="s">
        <v>242</v>
      </c>
      <c r="E269">
        <v>2039</v>
      </c>
      <c r="F269">
        <v>118.60</v>
      </c>
      <c r="G269">
        <v>0.0035999999999999999</v>
      </c>
      <c r="H269">
        <v>0.00089999999999999998</v>
      </c>
      <c r="I269" s="2">
        <v>876.07117531905465</v>
      </c>
      <c r="J269" s="2">
        <v>28</v>
      </c>
    </row>
    <row r="270" spans="1:10" ht="15">
      <c r="A270" t="s">
        <v>554</v>
      </c>
      <c r="B270" t="s">
        <v>215</v>
      </c>
      <c r="C270" t="s">
        <v>231</v>
      </c>
      <c r="D270" t="s">
        <v>242</v>
      </c>
      <c r="E270">
        <v>2040</v>
      </c>
      <c r="F270">
        <v>118.60</v>
      </c>
      <c r="G270">
        <v>0.0035999999999999999</v>
      </c>
      <c r="H270">
        <v>0.00089999999999999998</v>
      </c>
      <c r="I270" s="2">
        <v>872.78179668831967</v>
      </c>
      <c r="J270" s="2">
        <v>28</v>
      </c>
    </row>
    <row r="271" spans="1:10" ht="15">
      <c r="A271" t="s">
        <v>555</v>
      </c>
      <c r="B271" t="s">
        <v>215</v>
      </c>
      <c r="C271" t="s">
        <v>231</v>
      </c>
      <c r="D271" t="s">
        <v>242</v>
      </c>
      <c r="E271">
        <v>2041</v>
      </c>
      <c r="F271">
        <v>118.60</v>
      </c>
      <c r="G271">
        <v>0.0035999999999999999</v>
      </c>
      <c r="H271">
        <v>0.00089999999999999998</v>
      </c>
      <c r="I271" s="2">
        <v>869.49241805758481</v>
      </c>
      <c r="J271" s="2">
        <v>28</v>
      </c>
    </row>
    <row r="272" spans="1:10" ht="15">
      <c r="A272" t="s">
        <v>556</v>
      </c>
      <c r="B272" t="s">
        <v>215</v>
      </c>
      <c r="C272" t="s">
        <v>231</v>
      </c>
      <c r="D272" t="s">
        <v>242</v>
      </c>
      <c r="E272">
        <v>2042</v>
      </c>
      <c r="F272">
        <v>118.60</v>
      </c>
      <c r="G272">
        <v>0.0035999999999999999</v>
      </c>
      <c r="H272">
        <v>0.00089999999999999998</v>
      </c>
      <c r="I272" s="2">
        <v>865.10657988327171</v>
      </c>
      <c r="J272" s="2">
        <v>28</v>
      </c>
    </row>
    <row r="273" spans="1:10" ht="15">
      <c r="A273" t="s">
        <v>557</v>
      </c>
      <c r="B273" t="s">
        <v>215</v>
      </c>
      <c r="C273" t="s">
        <v>231</v>
      </c>
      <c r="D273" t="s">
        <v>242</v>
      </c>
      <c r="E273">
        <v>2043</v>
      </c>
      <c r="F273">
        <v>118.60</v>
      </c>
      <c r="G273">
        <v>0.0035999999999999999</v>
      </c>
      <c r="H273">
        <v>0.00089999999999999998</v>
      </c>
      <c r="I273" s="2">
        <v>861.81720125253685</v>
      </c>
      <c r="J273" s="2">
        <v>28</v>
      </c>
    </row>
    <row r="274" spans="1:10" ht="15">
      <c r="A274" t="s">
        <v>558</v>
      </c>
      <c r="B274" t="s">
        <v>215</v>
      </c>
      <c r="C274" t="s">
        <v>231</v>
      </c>
      <c r="D274" t="s">
        <v>242</v>
      </c>
      <c r="E274">
        <v>2044</v>
      </c>
      <c r="F274">
        <v>118.60</v>
      </c>
      <c r="G274">
        <v>0.0035999999999999999</v>
      </c>
      <c r="H274">
        <v>0.00089999999999999998</v>
      </c>
      <c r="I274" s="2">
        <v>857.43136307822363</v>
      </c>
      <c r="J274" s="2">
        <v>28</v>
      </c>
    </row>
    <row r="275" spans="1:10" ht="15">
      <c r="A275" t="s">
        <v>559</v>
      </c>
      <c r="B275" t="s">
        <v>215</v>
      </c>
      <c r="C275" t="s">
        <v>231</v>
      </c>
      <c r="D275" t="s">
        <v>242</v>
      </c>
      <c r="E275">
        <v>2045</v>
      </c>
      <c r="F275">
        <v>118.60</v>
      </c>
      <c r="G275">
        <v>0.0035999999999999999</v>
      </c>
      <c r="H275">
        <v>0.00089999999999999998</v>
      </c>
      <c r="I275" s="2">
        <v>854.14198444748877</v>
      </c>
      <c r="J275" s="2">
        <v>28</v>
      </c>
    </row>
    <row r="276" spans="1:10" ht="15">
      <c r="A276" t="s">
        <v>560</v>
      </c>
      <c r="B276" t="s">
        <v>215</v>
      </c>
      <c r="C276" t="s">
        <v>231</v>
      </c>
      <c r="D276" t="s">
        <v>242</v>
      </c>
      <c r="E276">
        <v>2046</v>
      </c>
      <c r="F276">
        <v>118.60</v>
      </c>
      <c r="G276">
        <v>0.0035999999999999999</v>
      </c>
      <c r="H276">
        <v>0.00089999999999999998</v>
      </c>
      <c r="I276" s="2">
        <v>849.75614627317566</v>
      </c>
      <c r="J276" s="2">
        <v>28</v>
      </c>
    </row>
    <row r="277" spans="1:10" ht="15">
      <c r="A277" t="s">
        <v>561</v>
      </c>
      <c r="B277" t="s">
        <v>215</v>
      </c>
      <c r="C277" t="s">
        <v>231</v>
      </c>
      <c r="D277" t="s">
        <v>242</v>
      </c>
      <c r="E277">
        <v>2047</v>
      </c>
      <c r="F277">
        <v>118.60</v>
      </c>
      <c r="G277">
        <v>0.0035999999999999999</v>
      </c>
      <c r="H277">
        <v>0.00089999999999999998</v>
      </c>
      <c r="I277" s="2">
        <v>846.4667676424408</v>
      </c>
      <c r="J277" s="2">
        <v>28</v>
      </c>
    </row>
    <row r="278" spans="1:10" ht="15">
      <c r="A278" t="s">
        <v>562</v>
      </c>
      <c r="B278" t="s">
        <v>215</v>
      </c>
      <c r="C278" t="s">
        <v>231</v>
      </c>
      <c r="D278" t="s">
        <v>242</v>
      </c>
      <c r="E278">
        <v>2048</v>
      </c>
      <c r="F278">
        <v>118.60</v>
      </c>
      <c r="G278">
        <v>0.0035999999999999999</v>
      </c>
      <c r="H278">
        <v>0.00089999999999999998</v>
      </c>
      <c r="I278" s="2">
        <v>842.08092946812758</v>
      </c>
      <c r="J278" s="2">
        <v>28</v>
      </c>
    </row>
    <row r="279" spans="1:10" ht="15">
      <c r="A279" t="s">
        <v>563</v>
      </c>
      <c r="B279" t="s">
        <v>215</v>
      </c>
      <c r="C279" t="s">
        <v>231</v>
      </c>
      <c r="D279" t="s">
        <v>242</v>
      </c>
      <c r="E279">
        <v>2049</v>
      </c>
      <c r="F279">
        <v>118.60</v>
      </c>
      <c r="G279">
        <v>0.0035999999999999999</v>
      </c>
      <c r="H279">
        <v>0.00089999999999999998</v>
      </c>
      <c r="I279" s="2">
        <v>839.88801038097097</v>
      </c>
      <c r="J279" s="2">
        <v>28</v>
      </c>
    </row>
    <row r="280" spans="1:10" ht="15">
      <c r="A280" t="s">
        <v>564</v>
      </c>
      <c r="B280" t="s">
        <v>215</v>
      </c>
      <c r="C280" t="s">
        <v>231</v>
      </c>
      <c r="D280" t="s">
        <v>242</v>
      </c>
      <c r="E280">
        <v>2050</v>
      </c>
      <c r="F280">
        <v>118.60</v>
      </c>
      <c r="G280">
        <v>0.0035999999999999999</v>
      </c>
      <c r="H280">
        <v>0.00089999999999999998</v>
      </c>
      <c r="I280" s="2">
        <v>837.69509129381436</v>
      </c>
      <c r="J280" s="2">
        <v>28</v>
      </c>
    </row>
    <row r="281" spans="1:19" ht="15">
      <c r="A281" t="s">
        <v>565</v>
      </c>
      <c r="B281" t="s">
        <v>215</v>
      </c>
      <c r="C281" t="s">
        <v>232</v>
      </c>
      <c r="D281" t="s">
        <v>243</v>
      </c>
      <c r="E281">
        <v>2020</v>
      </c>
      <c r="F281">
        <v>118.60</v>
      </c>
      <c r="G281">
        <v>0.0035999999999999999</v>
      </c>
      <c r="H281">
        <v>0.00089999999999999998</v>
      </c>
      <c r="I281" s="2">
        <v>1038.347187768642</v>
      </c>
      <c r="J281" s="2">
        <v>28</v>
      </c>
      <c r="K281" s="2">
        <v>42.763249811000001</v>
      </c>
      <c r="L281" s="2">
        <v>43.164874558999998</v>
      </c>
      <c r="M281" s="2">
        <v>43.629500630000003</v>
      </c>
      <c r="N281" s="2">
        <v>44.661124622000003</v>
      </c>
      <c r="O281" s="2">
        <v>44.936749370000001</v>
      </c>
      <c r="P281" s="2">
        <v>45.275375566999998</v>
      </c>
      <c r="Q281" s="2">
        <v>45.361999054999998</v>
      </c>
      <c r="R281" s="2">
        <v>45.826625126000003</v>
      </c>
      <c r="S281" s="2">
        <v>45.913248551000002</v>
      </c>
    </row>
    <row r="282" spans="1:19" ht="15">
      <c r="A282" t="s">
        <v>566</v>
      </c>
      <c r="B282" t="s">
        <v>215</v>
      </c>
      <c r="C282" t="s">
        <v>232</v>
      </c>
      <c r="D282" t="s">
        <v>243</v>
      </c>
      <c r="E282">
        <v>2021</v>
      </c>
      <c r="F282">
        <v>118.60</v>
      </c>
      <c r="G282">
        <v>0.0035999999999999999</v>
      </c>
      <c r="H282">
        <v>0.00089999999999999998</v>
      </c>
      <c r="I282" s="2">
        <v>1038.347187768642</v>
      </c>
      <c r="J282" s="2">
        <v>28</v>
      </c>
      <c r="K282" s="2">
        <v>42.763249811000001</v>
      </c>
      <c r="L282" s="2">
        <v>43.164874558999998</v>
      </c>
      <c r="M282" s="2">
        <v>43.629500630000003</v>
      </c>
      <c r="N282" s="2">
        <v>44.661124622000003</v>
      </c>
      <c r="O282" s="2">
        <v>44.936749370000001</v>
      </c>
      <c r="P282" s="2">
        <v>45.275375566999998</v>
      </c>
      <c r="Q282" s="2">
        <v>45.361999054999998</v>
      </c>
      <c r="R282" s="2">
        <v>45.826625126000003</v>
      </c>
      <c r="S282" s="2">
        <v>45.913248551000002</v>
      </c>
    </row>
    <row r="283" spans="1:19" ht="15">
      <c r="A283" t="s">
        <v>567</v>
      </c>
      <c r="B283" t="s">
        <v>215</v>
      </c>
      <c r="C283" t="s">
        <v>232</v>
      </c>
      <c r="D283" t="s">
        <v>243</v>
      </c>
      <c r="E283">
        <v>2022</v>
      </c>
      <c r="F283">
        <v>118.60</v>
      </c>
      <c r="G283">
        <v>0.0035999999999999999</v>
      </c>
      <c r="H283">
        <v>0.00089999999999999998</v>
      </c>
      <c r="I283" s="2">
        <v>968.17377697963104</v>
      </c>
      <c r="J283" s="2">
        <v>28</v>
      </c>
      <c r="K283" s="2">
        <v>42.763249811000001</v>
      </c>
      <c r="L283" s="2">
        <v>43.164874558999998</v>
      </c>
      <c r="M283" s="2">
        <v>43.629500630000003</v>
      </c>
      <c r="N283" s="2">
        <v>44.661124622000003</v>
      </c>
      <c r="O283" s="2">
        <v>44.936749370000001</v>
      </c>
      <c r="P283" s="2">
        <v>45.275375566999998</v>
      </c>
      <c r="Q283" s="2">
        <v>45.361999054999998</v>
      </c>
      <c r="R283" s="2">
        <v>45.826625126000003</v>
      </c>
      <c r="S283" s="2">
        <v>45.913248551000002</v>
      </c>
    </row>
    <row r="284" spans="1:19" ht="15">
      <c r="A284" t="s">
        <v>568</v>
      </c>
      <c r="B284" t="s">
        <v>215</v>
      </c>
      <c r="C284" t="s">
        <v>232</v>
      </c>
      <c r="D284" t="s">
        <v>243</v>
      </c>
      <c r="E284">
        <v>2023</v>
      </c>
      <c r="F284">
        <v>118.60</v>
      </c>
      <c r="G284">
        <v>0.0035999999999999999</v>
      </c>
      <c r="H284">
        <v>0.00089999999999999998</v>
      </c>
      <c r="I284" s="2">
        <v>962.69147926173957</v>
      </c>
      <c r="J284" s="2">
        <v>28</v>
      </c>
      <c r="L284" s="2">
        <v>43.164874558999998</v>
      </c>
      <c r="M284" s="2">
        <v>43.629500630000003</v>
      </c>
      <c r="N284" s="2">
        <v>44.661124622000003</v>
      </c>
      <c r="O284" s="2">
        <v>44.936749370000001</v>
      </c>
      <c r="P284" s="2">
        <v>45.275375566999998</v>
      </c>
      <c r="Q284" s="2">
        <v>45.361999054999998</v>
      </c>
      <c r="R284" s="2">
        <v>45.826625126000003</v>
      </c>
      <c r="S284" s="2">
        <v>45.913248551000002</v>
      </c>
    </row>
    <row r="285" spans="1:19" ht="15">
      <c r="A285" t="s">
        <v>569</v>
      </c>
      <c r="B285" t="s">
        <v>215</v>
      </c>
      <c r="C285" t="s">
        <v>232</v>
      </c>
      <c r="D285" t="s">
        <v>243</v>
      </c>
      <c r="E285">
        <v>2024</v>
      </c>
      <c r="F285">
        <v>118.60</v>
      </c>
      <c r="G285">
        <v>0.0035999999999999999</v>
      </c>
      <c r="H285">
        <v>0.00089999999999999998</v>
      </c>
      <c r="I285" s="2">
        <v>949.53396473880014</v>
      </c>
      <c r="J285" s="2">
        <v>28</v>
      </c>
      <c r="M285" s="2">
        <v>43.629500630000003</v>
      </c>
      <c r="N285" s="2">
        <v>44.661124622000003</v>
      </c>
      <c r="O285" s="2">
        <v>44.936749370000001</v>
      </c>
      <c r="P285" s="2">
        <v>45.275375566999998</v>
      </c>
      <c r="Q285" s="2">
        <v>45.361999054999998</v>
      </c>
      <c r="R285" s="2">
        <v>45.826625126000003</v>
      </c>
      <c r="S285" s="2">
        <v>45.913248551000002</v>
      </c>
    </row>
    <row r="286" spans="1:19" ht="15">
      <c r="A286" t="s">
        <v>570</v>
      </c>
      <c r="B286" t="s">
        <v>215</v>
      </c>
      <c r="C286" t="s">
        <v>232</v>
      </c>
      <c r="D286" t="s">
        <v>243</v>
      </c>
      <c r="E286">
        <v>2025</v>
      </c>
      <c r="F286">
        <v>118.60</v>
      </c>
      <c r="G286">
        <v>0.0035999999999999999</v>
      </c>
      <c r="H286">
        <v>0.00089999999999999998</v>
      </c>
      <c r="I286" s="2">
        <v>940.76228839017381</v>
      </c>
      <c r="J286" s="2">
        <v>28</v>
      </c>
      <c r="N286" s="2">
        <v>44.661124622000003</v>
      </c>
      <c r="O286" s="2">
        <v>44.936749370000001</v>
      </c>
      <c r="P286" s="2">
        <v>45.275375566999998</v>
      </c>
      <c r="Q286" s="2">
        <v>45.361999054999998</v>
      </c>
      <c r="R286" s="2">
        <v>45.826625126000003</v>
      </c>
      <c r="S286" s="2">
        <v>45.913248551000002</v>
      </c>
    </row>
    <row r="287" spans="1:19" ht="15">
      <c r="A287" t="s">
        <v>571</v>
      </c>
      <c r="B287" t="s">
        <v>215</v>
      </c>
      <c r="C287" t="s">
        <v>232</v>
      </c>
      <c r="D287" t="s">
        <v>243</v>
      </c>
      <c r="E287">
        <v>2026</v>
      </c>
      <c r="F287">
        <v>118.60</v>
      </c>
      <c r="G287">
        <v>0.0035999999999999999</v>
      </c>
      <c r="H287">
        <v>0.00089999999999999998</v>
      </c>
      <c r="I287" s="2">
        <v>934.18353112870409</v>
      </c>
      <c r="J287" s="2">
        <v>28</v>
      </c>
      <c r="O287" s="2">
        <v>44.936749370000001</v>
      </c>
      <c r="P287" s="2">
        <v>45.275375566999998</v>
      </c>
      <c r="Q287" s="2">
        <v>45.361999054999998</v>
      </c>
      <c r="R287" s="2">
        <v>45.826625126000003</v>
      </c>
      <c r="S287" s="2">
        <v>45.913248551000002</v>
      </c>
    </row>
    <row r="288" spans="1:19" ht="15">
      <c r="A288" t="s">
        <v>572</v>
      </c>
      <c r="B288" t="s">
        <v>215</v>
      </c>
      <c r="C288" t="s">
        <v>232</v>
      </c>
      <c r="D288" t="s">
        <v>243</v>
      </c>
      <c r="E288">
        <v>2027</v>
      </c>
      <c r="F288">
        <v>118.60</v>
      </c>
      <c r="G288">
        <v>0.0035999999999999999</v>
      </c>
      <c r="H288">
        <v>0.00089999999999999998</v>
      </c>
      <c r="I288" s="2">
        <v>926.50831432365601</v>
      </c>
      <c r="J288" s="2">
        <v>28</v>
      </c>
      <c r="P288" s="2">
        <v>45.275375566999998</v>
      </c>
      <c r="Q288" s="2">
        <v>45.361999054999998</v>
      </c>
      <c r="R288" s="2">
        <v>45.826625126000003</v>
      </c>
      <c r="S288" s="2">
        <v>45.913248551000002</v>
      </c>
    </row>
    <row r="289" spans="1:19" ht="15">
      <c r="A289" t="s">
        <v>573</v>
      </c>
      <c r="B289" t="s">
        <v>215</v>
      </c>
      <c r="C289" t="s">
        <v>232</v>
      </c>
      <c r="D289" t="s">
        <v>243</v>
      </c>
      <c r="E289">
        <v>2028</v>
      </c>
      <c r="F289">
        <v>118.60</v>
      </c>
      <c r="G289">
        <v>0.0035999999999999999</v>
      </c>
      <c r="H289">
        <v>0.00089999999999999998</v>
      </c>
      <c r="I289" s="2">
        <v>921.02601660576454</v>
      </c>
      <c r="J289" s="2">
        <v>28</v>
      </c>
      <c r="Q289" s="2">
        <v>45.361999054999998</v>
      </c>
      <c r="R289" s="2">
        <v>45.826625126000003</v>
      </c>
      <c r="S289" s="2">
        <v>45.913248551000002</v>
      </c>
    </row>
    <row r="290" spans="1:19" ht="15">
      <c r="A290" t="s">
        <v>574</v>
      </c>
      <c r="B290" t="s">
        <v>215</v>
      </c>
      <c r="C290" t="s">
        <v>232</v>
      </c>
      <c r="D290" t="s">
        <v>243</v>
      </c>
      <c r="E290">
        <v>2029</v>
      </c>
      <c r="F290">
        <v>118.60</v>
      </c>
      <c r="G290">
        <v>0.0035999999999999999</v>
      </c>
      <c r="H290">
        <v>0.00089999999999999998</v>
      </c>
      <c r="I290" s="2">
        <v>915.54371888787307</v>
      </c>
      <c r="J290" s="2">
        <v>28</v>
      </c>
      <c r="R290" s="2">
        <v>45.826625126000003</v>
      </c>
      <c r="S290" s="2">
        <v>45.913248551000002</v>
      </c>
    </row>
    <row r="291" spans="1:19" ht="15">
      <c r="A291" t="s">
        <v>575</v>
      </c>
      <c r="B291" t="s">
        <v>215</v>
      </c>
      <c r="C291" t="s">
        <v>232</v>
      </c>
      <c r="D291" t="s">
        <v>243</v>
      </c>
      <c r="E291">
        <v>2030</v>
      </c>
      <c r="F291">
        <v>118.60</v>
      </c>
      <c r="G291">
        <v>0.0035999999999999999</v>
      </c>
      <c r="H291">
        <v>0.00089999999999999998</v>
      </c>
      <c r="I291" s="2">
        <v>912.25434025713821</v>
      </c>
      <c r="J291" s="2">
        <v>28</v>
      </c>
      <c r="S291" s="2">
        <v>45.913248551000002</v>
      </c>
    </row>
    <row r="292" spans="1:10" ht="15">
      <c r="A292" t="s">
        <v>576</v>
      </c>
      <c r="B292" t="s">
        <v>215</v>
      </c>
      <c r="C292" t="s">
        <v>232</v>
      </c>
      <c r="D292" t="s">
        <v>243</v>
      </c>
      <c r="E292">
        <v>2031</v>
      </c>
      <c r="F292">
        <v>118.60</v>
      </c>
      <c r="G292">
        <v>0.0035999999999999999</v>
      </c>
      <c r="H292">
        <v>0.00089999999999999998</v>
      </c>
      <c r="I292" s="2">
        <v>906.77204253924674</v>
      </c>
      <c r="J292" s="2">
        <v>28</v>
      </c>
    </row>
    <row r="293" spans="1:10" ht="15">
      <c r="A293" t="s">
        <v>577</v>
      </c>
      <c r="B293" t="s">
        <v>215</v>
      </c>
      <c r="C293" t="s">
        <v>232</v>
      </c>
      <c r="D293" t="s">
        <v>243</v>
      </c>
      <c r="E293">
        <v>2032</v>
      </c>
      <c r="F293">
        <v>118.60</v>
      </c>
      <c r="G293">
        <v>0.0035999999999999999</v>
      </c>
      <c r="H293">
        <v>0.00089999999999999998</v>
      </c>
      <c r="I293" s="2">
        <v>903.48266390851188</v>
      </c>
      <c r="J293" s="2">
        <v>28</v>
      </c>
    </row>
    <row r="294" spans="1:10" ht="15">
      <c r="A294" t="s">
        <v>578</v>
      </c>
      <c r="B294" t="s">
        <v>215</v>
      </c>
      <c r="C294" t="s">
        <v>232</v>
      </c>
      <c r="D294" t="s">
        <v>243</v>
      </c>
      <c r="E294">
        <v>2033</v>
      </c>
      <c r="F294">
        <v>118.60</v>
      </c>
      <c r="G294">
        <v>0.0035999999999999999</v>
      </c>
      <c r="H294">
        <v>0.00089999999999999998</v>
      </c>
      <c r="I294" s="2">
        <v>899.09682573419877</v>
      </c>
      <c r="J294" s="2">
        <v>28</v>
      </c>
    </row>
    <row r="295" spans="1:10" ht="15">
      <c r="A295" t="s">
        <v>579</v>
      </c>
      <c r="B295" t="s">
        <v>215</v>
      </c>
      <c r="C295" t="s">
        <v>232</v>
      </c>
      <c r="D295" t="s">
        <v>243</v>
      </c>
      <c r="E295">
        <v>2034</v>
      </c>
      <c r="F295">
        <v>118.60</v>
      </c>
      <c r="G295">
        <v>0.0035999999999999999</v>
      </c>
      <c r="H295">
        <v>0.00089999999999999998</v>
      </c>
      <c r="I295" s="2">
        <v>895.8074471034638</v>
      </c>
      <c r="J295" s="2">
        <v>28</v>
      </c>
    </row>
    <row r="296" spans="1:10" ht="15">
      <c r="A296" t="s">
        <v>580</v>
      </c>
      <c r="B296" t="s">
        <v>215</v>
      </c>
      <c r="C296" t="s">
        <v>232</v>
      </c>
      <c r="D296" t="s">
        <v>243</v>
      </c>
      <c r="E296">
        <v>2035</v>
      </c>
      <c r="F296">
        <v>118.60</v>
      </c>
      <c r="G296">
        <v>0.0035999999999999999</v>
      </c>
      <c r="H296">
        <v>0.00089999999999999998</v>
      </c>
      <c r="I296" s="2">
        <v>891.42160892915069</v>
      </c>
      <c r="J296" s="2">
        <v>28</v>
      </c>
    </row>
    <row r="297" spans="1:10" ht="15">
      <c r="A297" t="s">
        <v>581</v>
      </c>
      <c r="B297" t="s">
        <v>215</v>
      </c>
      <c r="C297" t="s">
        <v>232</v>
      </c>
      <c r="D297" t="s">
        <v>243</v>
      </c>
      <c r="E297">
        <v>2036</v>
      </c>
      <c r="F297">
        <v>118.60</v>
      </c>
      <c r="G297">
        <v>0.0035999999999999999</v>
      </c>
      <c r="H297">
        <v>0.00089999999999999998</v>
      </c>
      <c r="I297" s="2">
        <v>888.13223029841583</v>
      </c>
      <c r="J297" s="2">
        <v>28</v>
      </c>
    </row>
    <row r="298" spans="1:10" ht="15">
      <c r="A298" t="s">
        <v>582</v>
      </c>
      <c r="B298" t="s">
        <v>215</v>
      </c>
      <c r="C298" t="s">
        <v>232</v>
      </c>
      <c r="D298" t="s">
        <v>243</v>
      </c>
      <c r="E298">
        <v>2037</v>
      </c>
      <c r="F298">
        <v>118.60</v>
      </c>
      <c r="G298">
        <v>0.0035999999999999999</v>
      </c>
      <c r="H298">
        <v>0.00089999999999999998</v>
      </c>
      <c r="I298" s="2">
        <v>883.74639212410261</v>
      </c>
      <c r="J298" s="2">
        <v>28</v>
      </c>
    </row>
    <row r="299" spans="1:10" ht="15">
      <c r="A299" t="s">
        <v>583</v>
      </c>
      <c r="B299" t="s">
        <v>215</v>
      </c>
      <c r="C299" t="s">
        <v>232</v>
      </c>
      <c r="D299" t="s">
        <v>243</v>
      </c>
      <c r="E299">
        <v>2038</v>
      </c>
      <c r="F299">
        <v>118.60</v>
      </c>
      <c r="G299">
        <v>0.0035999999999999999</v>
      </c>
      <c r="H299">
        <v>0.00089999999999999998</v>
      </c>
      <c r="I299" s="2">
        <v>880.45701349336775</v>
      </c>
      <c r="J299" s="2">
        <v>28</v>
      </c>
    </row>
    <row r="300" spans="1:10" ht="15">
      <c r="A300" t="s">
        <v>584</v>
      </c>
      <c r="B300" t="s">
        <v>215</v>
      </c>
      <c r="C300" t="s">
        <v>232</v>
      </c>
      <c r="D300" t="s">
        <v>243</v>
      </c>
      <c r="E300">
        <v>2039</v>
      </c>
      <c r="F300">
        <v>118.60</v>
      </c>
      <c r="G300">
        <v>0.0035999999999999999</v>
      </c>
      <c r="H300">
        <v>0.00089999999999999998</v>
      </c>
      <c r="I300" s="2">
        <v>876.07117531905465</v>
      </c>
      <c r="J300" s="2">
        <v>28</v>
      </c>
    </row>
    <row r="301" spans="1:10" ht="15">
      <c r="A301" t="s">
        <v>585</v>
      </c>
      <c r="B301" t="s">
        <v>215</v>
      </c>
      <c r="C301" t="s">
        <v>232</v>
      </c>
      <c r="D301" t="s">
        <v>243</v>
      </c>
      <c r="E301">
        <v>2040</v>
      </c>
      <c r="F301">
        <v>118.60</v>
      </c>
      <c r="G301">
        <v>0.0035999999999999999</v>
      </c>
      <c r="H301">
        <v>0.00089999999999999998</v>
      </c>
      <c r="I301" s="2">
        <v>872.78179668831967</v>
      </c>
      <c r="J301" s="2">
        <v>28</v>
      </c>
    </row>
    <row r="302" spans="1:10" ht="15">
      <c r="A302" t="s">
        <v>586</v>
      </c>
      <c r="B302" t="s">
        <v>215</v>
      </c>
      <c r="C302" t="s">
        <v>232</v>
      </c>
      <c r="D302" t="s">
        <v>243</v>
      </c>
      <c r="E302">
        <v>2041</v>
      </c>
      <c r="F302">
        <v>118.60</v>
      </c>
      <c r="G302">
        <v>0.0035999999999999999</v>
      </c>
      <c r="H302">
        <v>0.00089999999999999998</v>
      </c>
      <c r="I302" s="2">
        <v>869.49241805758481</v>
      </c>
      <c r="J302" s="2">
        <v>28</v>
      </c>
    </row>
    <row r="303" spans="1:10" ht="15">
      <c r="A303" t="s">
        <v>587</v>
      </c>
      <c r="B303" t="s">
        <v>215</v>
      </c>
      <c r="C303" t="s">
        <v>232</v>
      </c>
      <c r="D303" t="s">
        <v>243</v>
      </c>
      <c r="E303">
        <v>2042</v>
      </c>
      <c r="F303">
        <v>118.60</v>
      </c>
      <c r="G303">
        <v>0.0035999999999999999</v>
      </c>
      <c r="H303">
        <v>0.00089999999999999998</v>
      </c>
      <c r="I303" s="2">
        <v>865.10657988327171</v>
      </c>
      <c r="J303" s="2">
        <v>28</v>
      </c>
    </row>
    <row r="304" spans="1:10" ht="15">
      <c r="A304" t="s">
        <v>588</v>
      </c>
      <c r="B304" t="s">
        <v>215</v>
      </c>
      <c r="C304" t="s">
        <v>232</v>
      </c>
      <c r="D304" t="s">
        <v>243</v>
      </c>
      <c r="E304">
        <v>2043</v>
      </c>
      <c r="F304">
        <v>118.60</v>
      </c>
      <c r="G304">
        <v>0.0035999999999999999</v>
      </c>
      <c r="H304">
        <v>0.00089999999999999998</v>
      </c>
      <c r="I304" s="2">
        <v>861.81720125253685</v>
      </c>
      <c r="J304" s="2">
        <v>28</v>
      </c>
    </row>
    <row r="305" spans="1:10" ht="15">
      <c r="A305" t="s">
        <v>589</v>
      </c>
      <c r="B305" t="s">
        <v>215</v>
      </c>
      <c r="C305" t="s">
        <v>232</v>
      </c>
      <c r="D305" t="s">
        <v>243</v>
      </c>
      <c r="E305">
        <v>2044</v>
      </c>
      <c r="F305">
        <v>118.60</v>
      </c>
      <c r="G305">
        <v>0.0035999999999999999</v>
      </c>
      <c r="H305">
        <v>0.00089999999999999998</v>
      </c>
      <c r="I305" s="2">
        <v>857.43136307822363</v>
      </c>
      <c r="J305" s="2">
        <v>28</v>
      </c>
    </row>
    <row r="306" spans="1:10" ht="15">
      <c r="A306" t="s">
        <v>590</v>
      </c>
      <c r="B306" t="s">
        <v>215</v>
      </c>
      <c r="C306" t="s">
        <v>232</v>
      </c>
      <c r="D306" t="s">
        <v>243</v>
      </c>
      <c r="E306">
        <v>2045</v>
      </c>
      <c r="F306">
        <v>118.60</v>
      </c>
      <c r="G306">
        <v>0.0035999999999999999</v>
      </c>
      <c r="H306">
        <v>0.00089999999999999998</v>
      </c>
      <c r="I306" s="2">
        <v>854.14198444748877</v>
      </c>
      <c r="J306" s="2">
        <v>28</v>
      </c>
    </row>
    <row r="307" spans="1:10" ht="15">
      <c r="A307" t="s">
        <v>591</v>
      </c>
      <c r="B307" t="s">
        <v>215</v>
      </c>
      <c r="C307" t="s">
        <v>232</v>
      </c>
      <c r="D307" t="s">
        <v>243</v>
      </c>
      <c r="E307">
        <v>2046</v>
      </c>
      <c r="F307">
        <v>118.60</v>
      </c>
      <c r="G307">
        <v>0.0035999999999999999</v>
      </c>
      <c r="H307">
        <v>0.00089999999999999998</v>
      </c>
      <c r="I307" s="2">
        <v>849.75614627317566</v>
      </c>
      <c r="J307" s="2">
        <v>28</v>
      </c>
    </row>
    <row r="308" spans="1:10" ht="15">
      <c r="A308" t="s">
        <v>592</v>
      </c>
      <c r="B308" t="s">
        <v>215</v>
      </c>
      <c r="C308" t="s">
        <v>232</v>
      </c>
      <c r="D308" t="s">
        <v>243</v>
      </c>
      <c r="E308">
        <v>2047</v>
      </c>
      <c r="F308">
        <v>118.60</v>
      </c>
      <c r="G308">
        <v>0.0035999999999999999</v>
      </c>
      <c r="H308">
        <v>0.00089999999999999998</v>
      </c>
      <c r="I308" s="2">
        <v>846.4667676424408</v>
      </c>
      <c r="J308" s="2">
        <v>28</v>
      </c>
    </row>
    <row r="309" spans="1:10" ht="15">
      <c r="A309" t="s">
        <v>593</v>
      </c>
      <c r="B309" t="s">
        <v>215</v>
      </c>
      <c r="C309" t="s">
        <v>232</v>
      </c>
      <c r="D309" t="s">
        <v>243</v>
      </c>
      <c r="E309">
        <v>2048</v>
      </c>
      <c r="F309">
        <v>118.60</v>
      </c>
      <c r="G309">
        <v>0.0035999999999999999</v>
      </c>
      <c r="H309">
        <v>0.00089999999999999998</v>
      </c>
      <c r="I309" s="2">
        <v>842.08092946812758</v>
      </c>
      <c r="J309" s="2">
        <v>28</v>
      </c>
    </row>
    <row r="310" spans="1:10" ht="15">
      <c r="A310" t="s">
        <v>594</v>
      </c>
      <c r="B310" t="s">
        <v>215</v>
      </c>
      <c r="C310" t="s">
        <v>232</v>
      </c>
      <c r="D310" t="s">
        <v>243</v>
      </c>
      <c r="E310">
        <v>2049</v>
      </c>
      <c r="F310">
        <v>118.60</v>
      </c>
      <c r="G310">
        <v>0.0035999999999999999</v>
      </c>
      <c r="H310">
        <v>0.00089999999999999998</v>
      </c>
      <c r="I310" s="2">
        <v>839.88801038097097</v>
      </c>
      <c r="J310" s="2">
        <v>28</v>
      </c>
    </row>
    <row r="311" spans="1:10" ht="15">
      <c r="A311" t="s">
        <v>595</v>
      </c>
      <c r="B311" t="s">
        <v>215</v>
      </c>
      <c r="C311" t="s">
        <v>232</v>
      </c>
      <c r="D311" t="s">
        <v>243</v>
      </c>
      <c r="E311">
        <v>2050</v>
      </c>
      <c r="F311">
        <v>118.60</v>
      </c>
      <c r="G311">
        <v>0.0035999999999999999</v>
      </c>
      <c r="H311">
        <v>0.00089999999999999998</v>
      </c>
      <c r="I311" s="2">
        <v>837.69509129381436</v>
      </c>
      <c r="J311" s="2">
        <v>28</v>
      </c>
    </row>
    <row r="312" spans="1:19" ht="15">
      <c r="A312" t="s">
        <v>596</v>
      </c>
      <c r="B312" t="s">
        <v>215</v>
      </c>
      <c r="C312" t="s">
        <v>232</v>
      </c>
      <c r="D312" t="s">
        <v>252</v>
      </c>
      <c r="E312">
        <v>2020</v>
      </c>
      <c r="F312">
        <v>118.60</v>
      </c>
      <c r="G312">
        <v>0.0035999999999999999</v>
      </c>
      <c r="H312">
        <v>0.00089999999999999998</v>
      </c>
      <c r="I312" s="2">
        <v>1038.347187768642</v>
      </c>
      <c r="J312" s="2">
        <v>28</v>
      </c>
      <c r="K312" s="2">
        <v>29.886049307</v>
      </c>
      <c r="L312" s="2">
        <v>28.952076133999999</v>
      </c>
      <c r="M312" s="2">
        <v>29.593100567</v>
      </c>
      <c r="N312" s="2">
        <v>30.80112437</v>
      </c>
      <c r="O312" s="2">
        <v>31.253150440999999</v>
      </c>
      <c r="P312" s="2">
        <v>31.768174999999999</v>
      </c>
      <c r="Q312" s="2">
        <v>32.031200693000002</v>
      </c>
      <c r="R312" s="2">
        <v>32.672226575000003</v>
      </c>
      <c r="S312" s="2">
        <v>32.935249810999998</v>
      </c>
    </row>
    <row r="313" spans="1:19" ht="15">
      <c r="A313" t="s">
        <v>597</v>
      </c>
      <c r="B313" t="s">
        <v>215</v>
      </c>
      <c r="C313" t="s">
        <v>232</v>
      </c>
      <c r="D313" t="s">
        <v>252</v>
      </c>
      <c r="E313">
        <v>2021</v>
      </c>
      <c r="F313">
        <v>118.60</v>
      </c>
      <c r="G313">
        <v>0.0035999999999999999</v>
      </c>
      <c r="H313">
        <v>0.00089999999999999998</v>
      </c>
      <c r="I313" s="2">
        <v>1038.347187768642</v>
      </c>
      <c r="J313" s="2">
        <v>28</v>
      </c>
      <c r="K313" s="2">
        <v>29.886049307</v>
      </c>
      <c r="L313" s="2">
        <v>28.952076133999999</v>
      </c>
      <c r="M313" s="2">
        <v>29.593100567</v>
      </c>
      <c r="N313" s="2">
        <v>30.80112437</v>
      </c>
      <c r="O313" s="2">
        <v>31.253150440999999</v>
      </c>
      <c r="P313" s="2">
        <v>31.768174999999999</v>
      </c>
      <c r="Q313" s="2">
        <v>32.031200693000002</v>
      </c>
      <c r="R313" s="2">
        <v>32.672226575000003</v>
      </c>
      <c r="S313" s="2">
        <v>32.935249810999998</v>
      </c>
    </row>
    <row r="314" spans="1:19" ht="15">
      <c r="A314" t="s">
        <v>598</v>
      </c>
      <c r="B314" t="s">
        <v>215</v>
      </c>
      <c r="C314" t="s">
        <v>232</v>
      </c>
      <c r="D314" t="s">
        <v>252</v>
      </c>
      <c r="E314">
        <v>2022</v>
      </c>
      <c r="F314">
        <v>118.60</v>
      </c>
      <c r="G314">
        <v>0.0035999999999999999</v>
      </c>
      <c r="H314">
        <v>0.00089999999999999998</v>
      </c>
      <c r="I314" s="2">
        <v>968.17377697963104</v>
      </c>
      <c r="J314" s="2">
        <v>28</v>
      </c>
      <c r="K314" s="2">
        <v>29.886049307</v>
      </c>
      <c r="L314" s="2">
        <v>28.952076133999999</v>
      </c>
      <c r="M314" s="2">
        <v>29.593100567</v>
      </c>
      <c r="N314" s="2">
        <v>30.80112437</v>
      </c>
      <c r="O314" s="2">
        <v>31.253150440999999</v>
      </c>
      <c r="P314" s="2">
        <v>31.768174999999999</v>
      </c>
      <c r="Q314" s="2">
        <v>32.031200693000002</v>
      </c>
      <c r="R314" s="2">
        <v>32.672226575000003</v>
      </c>
      <c r="S314" s="2">
        <v>32.935249810999998</v>
      </c>
    </row>
    <row r="315" spans="1:19" ht="15">
      <c r="A315" t="s">
        <v>599</v>
      </c>
      <c r="B315" t="s">
        <v>215</v>
      </c>
      <c r="C315" t="s">
        <v>232</v>
      </c>
      <c r="D315" t="s">
        <v>252</v>
      </c>
      <c r="E315">
        <v>2023</v>
      </c>
      <c r="F315">
        <v>118.60</v>
      </c>
      <c r="G315">
        <v>0.0035999999999999999</v>
      </c>
      <c r="H315">
        <v>0.00089999999999999998</v>
      </c>
      <c r="I315" s="2">
        <v>962.69147926173957</v>
      </c>
      <c r="J315" s="2">
        <v>28</v>
      </c>
      <c r="L315" s="2">
        <v>28.952076133999999</v>
      </c>
      <c r="M315" s="2">
        <v>29.593100567</v>
      </c>
      <c r="N315" s="2">
        <v>30.80112437</v>
      </c>
      <c r="O315" s="2">
        <v>31.253150440999999</v>
      </c>
      <c r="P315" s="2">
        <v>31.768174999999999</v>
      </c>
      <c r="Q315" s="2">
        <v>32.031200693000002</v>
      </c>
      <c r="R315" s="2">
        <v>32.672226575000003</v>
      </c>
      <c r="S315" s="2">
        <v>32.935249810999998</v>
      </c>
    </row>
    <row r="316" spans="1:19" ht="15">
      <c r="A316" t="s">
        <v>600</v>
      </c>
      <c r="B316" t="s">
        <v>215</v>
      </c>
      <c r="C316" t="s">
        <v>232</v>
      </c>
      <c r="D316" t="s">
        <v>252</v>
      </c>
      <c r="E316">
        <v>2024</v>
      </c>
      <c r="F316">
        <v>118.60</v>
      </c>
      <c r="G316">
        <v>0.0035999999999999999</v>
      </c>
      <c r="H316">
        <v>0.00089999999999999998</v>
      </c>
      <c r="I316" s="2">
        <v>949.53396473880014</v>
      </c>
      <c r="J316" s="2">
        <v>28</v>
      </c>
      <c r="M316" s="2">
        <v>29.593100567</v>
      </c>
      <c r="N316" s="2">
        <v>30.80112437</v>
      </c>
      <c r="O316" s="2">
        <v>31.253150440999999</v>
      </c>
      <c r="P316" s="2">
        <v>31.768174999999999</v>
      </c>
      <c r="Q316" s="2">
        <v>32.031200693000002</v>
      </c>
      <c r="R316" s="2">
        <v>32.672226575000003</v>
      </c>
      <c r="S316" s="2">
        <v>32.935249810999998</v>
      </c>
    </row>
    <row r="317" spans="1:19" ht="15">
      <c r="A317" t="s">
        <v>601</v>
      </c>
      <c r="B317" t="s">
        <v>215</v>
      </c>
      <c r="C317" t="s">
        <v>232</v>
      </c>
      <c r="D317" t="s">
        <v>252</v>
      </c>
      <c r="E317">
        <v>2025</v>
      </c>
      <c r="F317">
        <v>118.60</v>
      </c>
      <c r="G317">
        <v>0.0035999999999999999</v>
      </c>
      <c r="H317">
        <v>0.00089999999999999998</v>
      </c>
      <c r="I317" s="2">
        <v>940.76228839017381</v>
      </c>
      <c r="J317" s="2">
        <v>28</v>
      </c>
      <c r="N317" s="2">
        <v>30.80112437</v>
      </c>
      <c r="O317" s="2">
        <v>31.253150440999999</v>
      </c>
      <c r="P317" s="2">
        <v>31.768174999999999</v>
      </c>
      <c r="Q317" s="2">
        <v>32.031200693000002</v>
      </c>
      <c r="R317" s="2">
        <v>32.672226575000003</v>
      </c>
      <c r="S317" s="2">
        <v>32.935249810999998</v>
      </c>
    </row>
    <row r="318" spans="1:19" ht="15">
      <c r="A318" t="s">
        <v>602</v>
      </c>
      <c r="B318" t="s">
        <v>215</v>
      </c>
      <c r="C318" t="s">
        <v>232</v>
      </c>
      <c r="D318" t="s">
        <v>252</v>
      </c>
      <c r="E318">
        <v>2026</v>
      </c>
      <c r="F318">
        <v>118.60</v>
      </c>
      <c r="G318">
        <v>0.0035999999999999999</v>
      </c>
      <c r="H318">
        <v>0.00089999999999999998</v>
      </c>
      <c r="I318" s="2">
        <v>934.18353112870409</v>
      </c>
      <c r="J318" s="2">
        <v>28</v>
      </c>
      <c r="O318" s="2">
        <v>31.253150440999999</v>
      </c>
      <c r="P318" s="2">
        <v>31.768174999999999</v>
      </c>
      <c r="Q318" s="2">
        <v>32.031200693000002</v>
      </c>
      <c r="R318" s="2">
        <v>32.672226575000003</v>
      </c>
      <c r="S318" s="2">
        <v>32.935249810999998</v>
      </c>
    </row>
    <row r="319" spans="1:19" ht="15">
      <c r="A319" t="s">
        <v>603</v>
      </c>
      <c r="B319" t="s">
        <v>215</v>
      </c>
      <c r="C319" t="s">
        <v>232</v>
      </c>
      <c r="D319" t="s">
        <v>252</v>
      </c>
      <c r="E319">
        <v>2027</v>
      </c>
      <c r="F319">
        <v>118.60</v>
      </c>
      <c r="G319">
        <v>0.0035999999999999999</v>
      </c>
      <c r="H319">
        <v>0.00089999999999999998</v>
      </c>
      <c r="I319" s="2">
        <v>926.50831432365601</v>
      </c>
      <c r="J319" s="2">
        <v>28</v>
      </c>
      <c r="P319" s="2">
        <v>31.768174999999999</v>
      </c>
      <c r="Q319" s="2">
        <v>32.031200693000002</v>
      </c>
      <c r="R319" s="2">
        <v>32.672226575000003</v>
      </c>
      <c r="S319" s="2">
        <v>32.935249810999998</v>
      </c>
    </row>
    <row r="320" spans="1:19" ht="15">
      <c r="A320" t="s">
        <v>604</v>
      </c>
      <c r="B320" t="s">
        <v>215</v>
      </c>
      <c r="C320" t="s">
        <v>232</v>
      </c>
      <c r="D320" t="s">
        <v>252</v>
      </c>
      <c r="E320">
        <v>2028</v>
      </c>
      <c r="F320">
        <v>118.60</v>
      </c>
      <c r="G320">
        <v>0.0035999999999999999</v>
      </c>
      <c r="H320">
        <v>0.00089999999999999998</v>
      </c>
      <c r="I320" s="2">
        <v>921.02601660576454</v>
      </c>
      <c r="J320" s="2">
        <v>28</v>
      </c>
      <c r="Q320" s="2">
        <v>32.031200693000002</v>
      </c>
      <c r="R320" s="2">
        <v>32.672226575000003</v>
      </c>
      <c r="S320" s="2">
        <v>32.935249810999998</v>
      </c>
    </row>
    <row r="321" spans="1:19" ht="15">
      <c r="A321" t="s">
        <v>605</v>
      </c>
      <c r="B321" t="s">
        <v>215</v>
      </c>
      <c r="C321" t="s">
        <v>232</v>
      </c>
      <c r="D321" t="s">
        <v>252</v>
      </c>
      <c r="E321">
        <v>2029</v>
      </c>
      <c r="F321">
        <v>118.60</v>
      </c>
      <c r="G321">
        <v>0.0035999999999999999</v>
      </c>
      <c r="H321">
        <v>0.00089999999999999998</v>
      </c>
      <c r="I321" s="2">
        <v>915.54371888787307</v>
      </c>
      <c r="J321" s="2">
        <v>28</v>
      </c>
      <c r="R321" s="2">
        <v>32.672226575000003</v>
      </c>
      <c r="S321" s="2">
        <v>32.935249810999998</v>
      </c>
    </row>
    <row r="322" spans="1:19" ht="15">
      <c r="A322" t="s">
        <v>606</v>
      </c>
      <c r="B322" t="s">
        <v>215</v>
      </c>
      <c r="C322" t="s">
        <v>232</v>
      </c>
      <c r="D322" t="s">
        <v>252</v>
      </c>
      <c r="E322">
        <v>2030</v>
      </c>
      <c r="F322">
        <v>118.60</v>
      </c>
      <c r="G322">
        <v>0.0035999999999999999</v>
      </c>
      <c r="H322">
        <v>0.00089999999999999998</v>
      </c>
      <c r="I322" s="2">
        <v>912.25434025713821</v>
      </c>
      <c r="J322" s="2">
        <v>28</v>
      </c>
      <c r="S322" s="2">
        <v>32.935249810999998</v>
      </c>
    </row>
    <row r="323" spans="1:10" ht="15">
      <c r="A323" t="s">
        <v>607</v>
      </c>
      <c r="B323" t="s">
        <v>215</v>
      </c>
      <c r="C323" t="s">
        <v>232</v>
      </c>
      <c r="D323" t="s">
        <v>252</v>
      </c>
      <c r="E323">
        <v>2031</v>
      </c>
      <c r="F323">
        <v>118.60</v>
      </c>
      <c r="G323">
        <v>0.0035999999999999999</v>
      </c>
      <c r="H323">
        <v>0.00089999999999999998</v>
      </c>
      <c r="I323" s="2">
        <v>906.77204253924674</v>
      </c>
      <c r="J323" s="2">
        <v>28</v>
      </c>
    </row>
    <row r="324" spans="1:10" ht="15">
      <c r="A324" t="s">
        <v>608</v>
      </c>
      <c r="B324" t="s">
        <v>215</v>
      </c>
      <c r="C324" t="s">
        <v>232</v>
      </c>
      <c r="D324" t="s">
        <v>252</v>
      </c>
      <c r="E324">
        <v>2032</v>
      </c>
      <c r="F324">
        <v>118.60</v>
      </c>
      <c r="G324">
        <v>0.0035999999999999999</v>
      </c>
      <c r="H324">
        <v>0.00089999999999999998</v>
      </c>
      <c r="I324" s="2">
        <v>903.48266390851188</v>
      </c>
      <c r="J324" s="2">
        <v>28</v>
      </c>
    </row>
    <row r="325" spans="1:10" ht="15">
      <c r="A325" t="s">
        <v>609</v>
      </c>
      <c r="B325" t="s">
        <v>215</v>
      </c>
      <c r="C325" t="s">
        <v>232</v>
      </c>
      <c r="D325" t="s">
        <v>252</v>
      </c>
      <c r="E325">
        <v>2033</v>
      </c>
      <c r="F325">
        <v>118.60</v>
      </c>
      <c r="G325">
        <v>0.0035999999999999999</v>
      </c>
      <c r="H325">
        <v>0.00089999999999999998</v>
      </c>
      <c r="I325" s="2">
        <v>899.09682573419877</v>
      </c>
      <c r="J325" s="2">
        <v>28</v>
      </c>
    </row>
    <row r="326" spans="1:10" ht="15">
      <c r="A326" t="s">
        <v>610</v>
      </c>
      <c r="B326" t="s">
        <v>215</v>
      </c>
      <c r="C326" t="s">
        <v>232</v>
      </c>
      <c r="D326" t="s">
        <v>252</v>
      </c>
      <c r="E326">
        <v>2034</v>
      </c>
      <c r="F326">
        <v>118.60</v>
      </c>
      <c r="G326">
        <v>0.0035999999999999999</v>
      </c>
      <c r="H326">
        <v>0.00089999999999999998</v>
      </c>
      <c r="I326" s="2">
        <v>895.8074471034638</v>
      </c>
      <c r="J326" s="2">
        <v>28</v>
      </c>
    </row>
    <row r="327" spans="1:10" ht="15">
      <c r="A327" t="s">
        <v>611</v>
      </c>
      <c r="B327" t="s">
        <v>215</v>
      </c>
      <c r="C327" t="s">
        <v>232</v>
      </c>
      <c r="D327" t="s">
        <v>252</v>
      </c>
      <c r="E327">
        <v>2035</v>
      </c>
      <c r="F327">
        <v>118.60</v>
      </c>
      <c r="G327">
        <v>0.0035999999999999999</v>
      </c>
      <c r="H327">
        <v>0.00089999999999999998</v>
      </c>
      <c r="I327" s="2">
        <v>891.42160892915069</v>
      </c>
      <c r="J327" s="2">
        <v>28</v>
      </c>
    </row>
    <row r="328" spans="1:10" ht="15">
      <c r="A328" t="s">
        <v>612</v>
      </c>
      <c r="B328" t="s">
        <v>215</v>
      </c>
      <c r="C328" t="s">
        <v>232</v>
      </c>
      <c r="D328" t="s">
        <v>252</v>
      </c>
      <c r="E328">
        <v>2036</v>
      </c>
      <c r="F328">
        <v>118.60</v>
      </c>
      <c r="G328">
        <v>0.0035999999999999999</v>
      </c>
      <c r="H328">
        <v>0.00089999999999999998</v>
      </c>
      <c r="I328" s="2">
        <v>888.13223029841583</v>
      </c>
      <c r="J328" s="2">
        <v>28</v>
      </c>
    </row>
    <row r="329" spans="1:10" ht="15">
      <c r="A329" t="s">
        <v>613</v>
      </c>
      <c r="B329" t="s">
        <v>215</v>
      </c>
      <c r="C329" t="s">
        <v>232</v>
      </c>
      <c r="D329" t="s">
        <v>252</v>
      </c>
      <c r="E329">
        <v>2037</v>
      </c>
      <c r="F329">
        <v>118.60</v>
      </c>
      <c r="G329">
        <v>0.0035999999999999999</v>
      </c>
      <c r="H329">
        <v>0.00089999999999999998</v>
      </c>
      <c r="I329" s="2">
        <v>883.74639212410261</v>
      </c>
      <c r="J329" s="2">
        <v>28</v>
      </c>
    </row>
    <row r="330" spans="1:10" ht="15">
      <c r="A330" t="s">
        <v>614</v>
      </c>
      <c r="B330" t="s">
        <v>215</v>
      </c>
      <c r="C330" t="s">
        <v>232</v>
      </c>
      <c r="D330" t="s">
        <v>252</v>
      </c>
      <c r="E330">
        <v>2038</v>
      </c>
      <c r="F330">
        <v>118.60</v>
      </c>
      <c r="G330">
        <v>0.0035999999999999999</v>
      </c>
      <c r="H330">
        <v>0.00089999999999999998</v>
      </c>
      <c r="I330" s="2">
        <v>880.45701349336775</v>
      </c>
      <c r="J330" s="2">
        <v>28</v>
      </c>
    </row>
    <row r="331" spans="1:10" ht="15">
      <c r="A331" t="s">
        <v>615</v>
      </c>
      <c r="B331" t="s">
        <v>215</v>
      </c>
      <c r="C331" t="s">
        <v>232</v>
      </c>
      <c r="D331" t="s">
        <v>252</v>
      </c>
      <c r="E331">
        <v>2039</v>
      </c>
      <c r="F331">
        <v>118.60</v>
      </c>
      <c r="G331">
        <v>0.0035999999999999999</v>
      </c>
      <c r="H331">
        <v>0.00089999999999999998</v>
      </c>
      <c r="I331" s="2">
        <v>876.07117531905465</v>
      </c>
      <c r="J331" s="2">
        <v>28</v>
      </c>
    </row>
    <row r="332" spans="1:10" ht="15">
      <c r="A332" t="s">
        <v>616</v>
      </c>
      <c r="B332" t="s">
        <v>215</v>
      </c>
      <c r="C332" t="s">
        <v>232</v>
      </c>
      <c r="D332" t="s">
        <v>252</v>
      </c>
      <c r="E332">
        <v>2040</v>
      </c>
      <c r="F332">
        <v>118.60</v>
      </c>
      <c r="G332">
        <v>0.0035999999999999999</v>
      </c>
      <c r="H332">
        <v>0.00089999999999999998</v>
      </c>
      <c r="I332" s="2">
        <v>872.78179668831967</v>
      </c>
      <c r="J332" s="2">
        <v>28</v>
      </c>
    </row>
    <row r="333" spans="1:10" ht="15">
      <c r="A333" t="s">
        <v>617</v>
      </c>
      <c r="B333" t="s">
        <v>215</v>
      </c>
      <c r="C333" t="s">
        <v>232</v>
      </c>
      <c r="D333" t="s">
        <v>252</v>
      </c>
      <c r="E333">
        <v>2041</v>
      </c>
      <c r="F333">
        <v>118.60</v>
      </c>
      <c r="G333">
        <v>0.0035999999999999999</v>
      </c>
      <c r="H333">
        <v>0.00089999999999999998</v>
      </c>
      <c r="I333" s="2">
        <v>869.49241805758481</v>
      </c>
      <c r="J333" s="2">
        <v>28</v>
      </c>
    </row>
    <row r="334" spans="1:10" ht="15">
      <c r="A334" t="s">
        <v>618</v>
      </c>
      <c r="B334" t="s">
        <v>215</v>
      </c>
      <c r="C334" t="s">
        <v>232</v>
      </c>
      <c r="D334" t="s">
        <v>252</v>
      </c>
      <c r="E334">
        <v>2042</v>
      </c>
      <c r="F334">
        <v>118.60</v>
      </c>
      <c r="G334">
        <v>0.0035999999999999999</v>
      </c>
      <c r="H334">
        <v>0.00089999999999999998</v>
      </c>
      <c r="I334" s="2">
        <v>865.10657988327171</v>
      </c>
      <c r="J334" s="2">
        <v>28</v>
      </c>
    </row>
    <row r="335" spans="1:10" ht="15">
      <c r="A335" t="s">
        <v>619</v>
      </c>
      <c r="B335" t="s">
        <v>215</v>
      </c>
      <c r="C335" t="s">
        <v>232</v>
      </c>
      <c r="D335" t="s">
        <v>252</v>
      </c>
      <c r="E335">
        <v>2043</v>
      </c>
      <c r="F335">
        <v>118.60</v>
      </c>
      <c r="G335">
        <v>0.0035999999999999999</v>
      </c>
      <c r="H335">
        <v>0.00089999999999999998</v>
      </c>
      <c r="I335" s="2">
        <v>861.81720125253685</v>
      </c>
      <c r="J335" s="2">
        <v>28</v>
      </c>
    </row>
    <row r="336" spans="1:10" ht="15">
      <c r="A336" t="s">
        <v>620</v>
      </c>
      <c r="B336" t="s">
        <v>215</v>
      </c>
      <c r="C336" t="s">
        <v>232</v>
      </c>
      <c r="D336" t="s">
        <v>252</v>
      </c>
      <c r="E336">
        <v>2044</v>
      </c>
      <c r="F336">
        <v>118.60</v>
      </c>
      <c r="G336">
        <v>0.0035999999999999999</v>
      </c>
      <c r="H336">
        <v>0.00089999999999999998</v>
      </c>
      <c r="I336" s="2">
        <v>857.43136307822363</v>
      </c>
      <c r="J336" s="2">
        <v>28</v>
      </c>
    </row>
    <row r="337" spans="1:10" ht="15">
      <c r="A337" t="s">
        <v>621</v>
      </c>
      <c r="B337" t="s">
        <v>215</v>
      </c>
      <c r="C337" t="s">
        <v>232</v>
      </c>
      <c r="D337" t="s">
        <v>252</v>
      </c>
      <c r="E337">
        <v>2045</v>
      </c>
      <c r="F337">
        <v>118.60</v>
      </c>
      <c r="G337">
        <v>0.0035999999999999999</v>
      </c>
      <c r="H337">
        <v>0.00089999999999999998</v>
      </c>
      <c r="I337" s="2">
        <v>854.14198444748877</v>
      </c>
      <c r="J337" s="2">
        <v>28</v>
      </c>
    </row>
    <row r="338" spans="1:10" ht="15">
      <c r="A338" t="s">
        <v>622</v>
      </c>
      <c r="B338" t="s">
        <v>215</v>
      </c>
      <c r="C338" t="s">
        <v>232</v>
      </c>
      <c r="D338" t="s">
        <v>252</v>
      </c>
      <c r="E338">
        <v>2046</v>
      </c>
      <c r="F338">
        <v>118.60</v>
      </c>
      <c r="G338">
        <v>0.0035999999999999999</v>
      </c>
      <c r="H338">
        <v>0.00089999999999999998</v>
      </c>
      <c r="I338" s="2">
        <v>849.75614627317566</v>
      </c>
      <c r="J338" s="2">
        <v>28</v>
      </c>
    </row>
    <row r="339" spans="1:10" ht="15">
      <c r="A339" t="s">
        <v>623</v>
      </c>
      <c r="B339" t="s">
        <v>215</v>
      </c>
      <c r="C339" t="s">
        <v>232</v>
      </c>
      <c r="D339" t="s">
        <v>252</v>
      </c>
      <c r="E339">
        <v>2047</v>
      </c>
      <c r="F339">
        <v>118.60</v>
      </c>
      <c r="G339">
        <v>0.0035999999999999999</v>
      </c>
      <c r="H339">
        <v>0.00089999999999999998</v>
      </c>
      <c r="I339" s="2">
        <v>846.4667676424408</v>
      </c>
      <c r="J339" s="2">
        <v>28</v>
      </c>
    </row>
    <row r="340" spans="1:10" ht="15">
      <c r="A340" t="s">
        <v>624</v>
      </c>
      <c r="B340" t="s">
        <v>215</v>
      </c>
      <c r="C340" t="s">
        <v>232</v>
      </c>
      <c r="D340" t="s">
        <v>252</v>
      </c>
      <c r="E340">
        <v>2048</v>
      </c>
      <c r="F340">
        <v>118.60</v>
      </c>
      <c r="G340">
        <v>0.0035999999999999999</v>
      </c>
      <c r="H340">
        <v>0.00089999999999999998</v>
      </c>
      <c r="I340" s="2">
        <v>842.08092946812758</v>
      </c>
      <c r="J340" s="2">
        <v>28</v>
      </c>
    </row>
    <row r="341" spans="1:10" ht="15">
      <c r="A341" t="s">
        <v>625</v>
      </c>
      <c r="B341" t="s">
        <v>215</v>
      </c>
      <c r="C341" t="s">
        <v>232</v>
      </c>
      <c r="D341" t="s">
        <v>252</v>
      </c>
      <c r="E341">
        <v>2049</v>
      </c>
      <c r="F341">
        <v>118.60</v>
      </c>
      <c r="G341">
        <v>0.0035999999999999999</v>
      </c>
      <c r="H341">
        <v>0.00089999999999999998</v>
      </c>
      <c r="I341" s="2">
        <v>839.88801038097097</v>
      </c>
      <c r="J341" s="2">
        <v>28</v>
      </c>
    </row>
    <row r="342" spans="1:10" ht="15">
      <c r="A342" t="s">
        <v>626</v>
      </c>
      <c r="B342" t="s">
        <v>215</v>
      </c>
      <c r="C342" t="s">
        <v>232</v>
      </c>
      <c r="D342" t="s">
        <v>252</v>
      </c>
      <c r="E342">
        <v>2050</v>
      </c>
      <c r="F342">
        <v>118.60</v>
      </c>
      <c r="G342">
        <v>0.0035999999999999999</v>
      </c>
      <c r="H342">
        <v>0.00089999999999999998</v>
      </c>
      <c r="I342" s="2">
        <v>837.69509129381436</v>
      </c>
      <c r="J342" s="2">
        <v>28</v>
      </c>
    </row>
    <row r="343" spans="1:19" ht="15">
      <c r="A343" t="s">
        <v>627</v>
      </c>
      <c r="B343" t="s">
        <v>215</v>
      </c>
      <c r="C343" t="s">
        <v>232</v>
      </c>
      <c r="D343" t="s">
        <v>253</v>
      </c>
      <c r="E343">
        <v>2020</v>
      </c>
      <c r="F343">
        <v>118.60</v>
      </c>
      <c r="G343">
        <v>0.0035999999999999999</v>
      </c>
      <c r="H343">
        <v>0.00089999999999999998</v>
      </c>
      <c r="I343" s="2">
        <v>1038.347187768642</v>
      </c>
      <c r="J343" s="2">
        <v>28</v>
      </c>
      <c r="K343" s="2">
        <v>36.337249937000003</v>
      </c>
      <c r="L343" s="2">
        <v>41.148876512000001</v>
      </c>
      <c r="M343" s="2">
        <v>41.613499558999997</v>
      </c>
      <c r="N343" s="2">
        <v>42.645123550999998</v>
      </c>
      <c r="O343" s="2">
        <v>42.920751322999998</v>
      </c>
      <c r="P343" s="2">
        <v>43.259374496</v>
      </c>
      <c r="Q343" s="2">
        <v>43.346001008000002</v>
      </c>
      <c r="R343" s="2">
        <v>43.810627079</v>
      </c>
      <c r="S343" s="2">
        <v>43.897250504000013</v>
      </c>
    </row>
    <row r="344" spans="1:19" ht="15">
      <c r="A344" t="s">
        <v>628</v>
      </c>
      <c r="B344" t="s">
        <v>215</v>
      </c>
      <c r="C344" t="s">
        <v>232</v>
      </c>
      <c r="D344" t="s">
        <v>253</v>
      </c>
      <c r="E344">
        <v>2021</v>
      </c>
      <c r="F344">
        <v>118.60</v>
      </c>
      <c r="G344">
        <v>0.0035999999999999999</v>
      </c>
      <c r="H344">
        <v>0.00089999999999999998</v>
      </c>
      <c r="I344" s="2">
        <v>1038.347187768642</v>
      </c>
      <c r="J344" s="2">
        <v>28</v>
      </c>
      <c r="K344" s="2">
        <v>36.337249937000003</v>
      </c>
      <c r="L344" s="2">
        <v>41.148876512000001</v>
      </c>
      <c r="M344" s="2">
        <v>41.613499558999997</v>
      </c>
      <c r="N344" s="2">
        <v>42.645123550999998</v>
      </c>
      <c r="O344" s="2">
        <v>42.920751322999998</v>
      </c>
      <c r="P344" s="2">
        <v>43.259374496</v>
      </c>
      <c r="Q344" s="2">
        <v>43.346001008000002</v>
      </c>
      <c r="R344" s="2">
        <v>43.810627079</v>
      </c>
      <c r="S344" s="2">
        <v>43.897250504000013</v>
      </c>
    </row>
    <row r="345" spans="1:19" ht="15">
      <c r="A345" t="s">
        <v>629</v>
      </c>
      <c r="B345" t="s">
        <v>215</v>
      </c>
      <c r="C345" t="s">
        <v>232</v>
      </c>
      <c r="D345" t="s">
        <v>253</v>
      </c>
      <c r="E345">
        <v>2022</v>
      </c>
      <c r="F345">
        <v>118.60</v>
      </c>
      <c r="G345">
        <v>0.0035999999999999999</v>
      </c>
      <c r="H345">
        <v>0.00089999999999999998</v>
      </c>
      <c r="I345" s="2">
        <v>968.17377697963104</v>
      </c>
      <c r="J345" s="2">
        <v>28</v>
      </c>
      <c r="K345" s="2">
        <v>36.337249937000003</v>
      </c>
      <c r="L345" s="2">
        <v>41.148876512000001</v>
      </c>
      <c r="M345" s="2">
        <v>41.613499558999997</v>
      </c>
      <c r="N345" s="2">
        <v>42.645123550999998</v>
      </c>
      <c r="O345" s="2">
        <v>42.920751322999998</v>
      </c>
      <c r="P345" s="2">
        <v>43.259374496</v>
      </c>
      <c r="Q345" s="2">
        <v>43.346001008000002</v>
      </c>
      <c r="R345" s="2">
        <v>43.810627079</v>
      </c>
      <c r="S345" s="2">
        <v>43.897250504000013</v>
      </c>
    </row>
    <row r="346" spans="1:19" ht="15">
      <c r="A346" t="s">
        <v>630</v>
      </c>
      <c r="B346" t="s">
        <v>215</v>
      </c>
      <c r="C346" t="s">
        <v>232</v>
      </c>
      <c r="D346" t="s">
        <v>253</v>
      </c>
      <c r="E346">
        <v>2023</v>
      </c>
      <c r="F346">
        <v>118.60</v>
      </c>
      <c r="G346">
        <v>0.0035999999999999999</v>
      </c>
      <c r="H346">
        <v>0.00089999999999999998</v>
      </c>
      <c r="I346" s="2">
        <v>962.69147926173957</v>
      </c>
      <c r="J346" s="2">
        <v>28</v>
      </c>
      <c r="L346" s="2">
        <v>41.148876512000001</v>
      </c>
      <c r="M346" s="2">
        <v>41.613499558999997</v>
      </c>
      <c r="N346" s="2">
        <v>42.645123550999998</v>
      </c>
      <c r="O346" s="2">
        <v>42.920751322999998</v>
      </c>
      <c r="P346" s="2">
        <v>43.259374496</v>
      </c>
      <c r="Q346" s="2">
        <v>43.346001008000002</v>
      </c>
      <c r="R346" s="2">
        <v>43.810627079</v>
      </c>
      <c r="S346" s="2">
        <v>43.897250504000013</v>
      </c>
    </row>
    <row r="347" spans="1:19" ht="15">
      <c r="A347" t="s">
        <v>631</v>
      </c>
      <c r="B347" t="s">
        <v>215</v>
      </c>
      <c r="C347" t="s">
        <v>232</v>
      </c>
      <c r="D347" t="s">
        <v>253</v>
      </c>
      <c r="E347">
        <v>2024</v>
      </c>
      <c r="F347">
        <v>118.60</v>
      </c>
      <c r="G347">
        <v>0.0035999999999999999</v>
      </c>
      <c r="H347">
        <v>0.00089999999999999998</v>
      </c>
      <c r="I347" s="2">
        <v>949.53396473880014</v>
      </c>
      <c r="J347" s="2">
        <v>28</v>
      </c>
      <c r="M347" s="2">
        <v>41.613499558999997</v>
      </c>
      <c r="N347" s="2">
        <v>42.645123550999998</v>
      </c>
      <c r="O347" s="2">
        <v>42.920751322999998</v>
      </c>
      <c r="P347" s="2">
        <v>43.259374496</v>
      </c>
      <c r="Q347" s="2">
        <v>43.346001008000002</v>
      </c>
      <c r="R347" s="2">
        <v>43.810627079</v>
      </c>
      <c r="S347" s="2">
        <v>43.897250504000013</v>
      </c>
    </row>
    <row r="348" spans="1:19" ht="15">
      <c r="A348" t="s">
        <v>632</v>
      </c>
      <c r="B348" t="s">
        <v>215</v>
      </c>
      <c r="C348" t="s">
        <v>232</v>
      </c>
      <c r="D348" t="s">
        <v>253</v>
      </c>
      <c r="E348">
        <v>2025</v>
      </c>
      <c r="F348">
        <v>118.60</v>
      </c>
      <c r="G348">
        <v>0.0035999999999999999</v>
      </c>
      <c r="H348">
        <v>0.00089999999999999998</v>
      </c>
      <c r="I348" s="2">
        <v>940.76228839017381</v>
      </c>
      <c r="J348" s="2">
        <v>28</v>
      </c>
      <c r="N348" s="2">
        <v>42.645123550999998</v>
      </c>
      <c r="O348" s="2">
        <v>42.920751322999998</v>
      </c>
      <c r="P348" s="2">
        <v>43.259374496</v>
      </c>
      <c r="Q348" s="2">
        <v>43.346001008000002</v>
      </c>
      <c r="R348" s="2">
        <v>43.810627079</v>
      </c>
      <c r="S348" s="2">
        <v>43.897250504000013</v>
      </c>
    </row>
    <row r="349" spans="1:19" ht="15">
      <c r="A349" t="s">
        <v>633</v>
      </c>
      <c r="B349" t="s">
        <v>215</v>
      </c>
      <c r="C349" t="s">
        <v>232</v>
      </c>
      <c r="D349" t="s">
        <v>253</v>
      </c>
      <c r="E349">
        <v>2026</v>
      </c>
      <c r="F349">
        <v>118.60</v>
      </c>
      <c r="G349">
        <v>0.0035999999999999999</v>
      </c>
      <c r="H349">
        <v>0.00089999999999999998</v>
      </c>
      <c r="I349" s="2">
        <v>934.18353112870409</v>
      </c>
      <c r="J349" s="2">
        <v>28</v>
      </c>
      <c r="O349" s="2">
        <v>42.920751322999998</v>
      </c>
      <c r="P349" s="2">
        <v>43.259374496</v>
      </c>
      <c r="Q349" s="2">
        <v>43.346001008000002</v>
      </c>
      <c r="R349" s="2">
        <v>43.810627079</v>
      </c>
      <c r="S349" s="2">
        <v>43.897250504000013</v>
      </c>
    </row>
    <row r="350" spans="1:19" ht="15">
      <c r="A350" t="s">
        <v>634</v>
      </c>
      <c r="B350" t="s">
        <v>215</v>
      </c>
      <c r="C350" t="s">
        <v>232</v>
      </c>
      <c r="D350" t="s">
        <v>253</v>
      </c>
      <c r="E350">
        <v>2027</v>
      </c>
      <c r="F350">
        <v>118.60</v>
      </c>
      <c r="G350">
        <v>0.0035999999999999999</v>
      </c>
      <c r="H350">
        <v>0.00089999999999999998</v>
      </c>
      <c r="I350" s="2">
        <v>926.50831432365601</v>
      </c>
      <c r="J350" s="2">
        <v>28</v>
      </c>
      <c r="P350" s="2">
        <v>43.259374496</v>
      </c>
      <c r="Q350" s="2">
        <v>43.346001008000002</v>
      </c>
      <c r="R350" s="2">
        <v>43.810627079</v>
      </c>
      <c r="S350" s="2">
        <v>43.897250504000013</v>
      </c>
    </row>
    <row r="351" spans="1:19" ht="15">
      <c r="A351" t="s">
        <v>635</v>
      </c>
      <c r="B351" t="s">
        <v>215</v>
      </c>
      <c r="C351" t="s">
        <v>232</v>
      </c>
      <c r="D351" t="s">
        <v>253</v>
      </c>
      <c r="E351">
        <v>2028</v>
      </c>
      <c r="F351">
        <v>118.60</v>
      </c>
      <c r="G351">
        <v>0.0035999999999999999</v>
      </c>
      <c r="H351">
        <v>0.00089999999999999998</v>
      </c>
      <c r="I351" s="2">
        <v>921.02601660576454</v>
      </c>
      <c r="J351" s="2">
        <v>28</v>
      </c>
      <c r="Q351" s="2">
        <v>43.346001008000002</v>
      </c>
      <c r="R351" s="2">
        <v>43.810627079</v>
      </c>
      <c r="S351" s="2">
        <v>43.897250504000013</v>
      </c>
    </row>
    <row r="352" spans="1:19" ht="15">
      <c r="A352" t="s">
        <v>636</v>
      </c>
      <c r="B352" t="s">
        <v>215</v>
      </c>
      <c r="C352" t="s">
        <v>232</v>
      </c>
      <c r="D352" t="s">
        <v>253</v>
      </c>
      <c r="E352">
        <v>2029</v>
      </c>
      <c r="F352">
        <v>118.60</v>
      </c>
      <c r="G352">
        <v>0.0035999999999999999</v>
      </c>
      <c r="H352">
        <v>0.00089999999999999998</v>
      </c>
      <c r="I352" s="2">
        <v>915.54371888787307</v>
      </c>
      <c r="J352" s="2">
        <v>28</v>
      </c>
      <c r="R352" s="2">
        <v>43.810627079</v>
      </c>
      <c r="S352" s="2">
        <v>43.897250504000013</v>
      </c>
    </row>
    <row r="353" spans="1:19" ht="15">
      <c r="A353" t="s">
        <v>637</v>
      </c>
      <c r="B353" t="s">
        <v>215</v>
      </c>
      <c r="C353" t="s">
        <v>232</v>
      </c>
      <c r="D353" t="s">
        <v>253</v>
      </c>
      <c r="E353">
        <v>2030</v>
      </c>
      <c r="F353">
        <v>118.60</v>
      </c>
      <c r="G353">
        <v>0.0035999999999999999</v>
      </c>
      <c r="H353">
        <v>0.00089999999999999998</v>
      </c>
      <c r="I353" s="2">
        <v>912.25434025713821</v>
      </c>
      <c r="J353" s="2">
        <v>28</v>
      </c>
      <c r="S353" s="2">
        <v>43.897250504000013</v>
      </c>
    </row>
    <row r="354" spans="1:10" ht="15">
      <c r="A354" t="s">
        <v>638</v>
      </c>
      <c r="B354" t="s">
        <v>215</v>
      </c>
      <c r="C354" t="s">
        <v>232</v>
      </c>
      <c r="D354" t="s">
        <v>253</v>
      </c>
      <c r="E354">
        <v>2031</v>
      </c>
      <c r="F354">
        <v>118.60</v>
      </c>
      <c r="G354">
        <v>0.0035999999999999999</v>
      </c>
      <c r="H354">
        <v>0.00089999999999999998</v>
      </c>
      <c r="I354" s="2">
        <v>906.77204253924674</v>
      </c>
      <c r="J354" s="2">
        <v>28</v>
      </c>
    </row>
    <row r="355" spans="1:10" ht="15">
      <c r="A355" t="s">
        <v>639</v>
      </c>
      <c r="B355" t="s">
        <v>215</v>
      </c>
      <c r="C355" t="s">
        <v>232</v>
      </c>
      <c r="D355" t="s">
        <v>253</v>
      </c>
      <c r="E355">
        <v>2032</v>
      </c>
      <c r="F355">
        <v>118.60</v>
      </c>
      <c r="G355">
        <v>0.0035999999999999999</v>
      </c>
      <c r="H355">
        <v>0.00089999999999999998</v>
      </c>
      <c r="I355" s="2">
        <v>903.48266390851188</v>
      </c>
      <c r="J355" s="2">
        <v>28</v>
      </c>
    </row>
    <row r="356" spans="1:10" ht="15">
      <c r="A356" t="s">
        <v>640</v>
      </c>
      <c r="B356" t="s">
        <v>215</v>
      </c>
      <c r="C356" t="s">
        <v>232</v>
      </c>
      <c r="D356" t="s">
        <v>253</v>
      </c>
      <c r="E356">
        <v>2033</v>
      </c>
      <c r="F356">
        <v>118.60</v>
      </c>
      <c r="G356">
        <v>0.0035999999999999999</v>
      </c>
      <c r="H356">
        <v>0.00089999999999999998</v>
      </c>
      <c r="I356" s="2">
        <v>899.09682573419877</v>
      </c>
      <c r="J356" s="2">
        <v>28</v>
      </c>
    </row>
    <row r="357" spans="1:10" ht="15">
      <c r="A357" t="s">
        <v>641</v>
      </c>
      <c r="B357" t="s">
        <v>215</v>
      </c>
      <c r="C357" t="s">
        <v>232</v>
      </c>
      <c r="D357" t="s">
        <v>253</v>
      </c>
      <c r="E357">
        <v>2034</v>
      </c>
      <c r="F357">
        <v>118.60</v>
      </c>
      <c r="G357">
        <v>0.0035999999999999999</v>
      </c>
      <c r="H357">
        <v>0.00089999999999999998</v>
      </c>
      <c r="I357" s="2">
        <v>895.8074471034638</v>
      </c>
      <c r="J357" s="2">
        <v>28</v>
      </c>
    </row>
    <row r="358" spans="1:10" ht="15">
      <c r="A358" t="s">
        <v>642</v>
      </c>
      <c r="B358" t="s">
        <v>215</v>
      </c>
      <c r="C358" t="s">
        <v>232</v>
      </c>
      <c r="D358" t="s">
        <v>253</v>
      </c>
      <c r="E358">
        <v>2035</v>
      </c>
      <c r="F358">
        <v>118.60</v>
      </c>
      <c r="G358">
        <v>0.0035999999999999999</v>
      </c>
      <c r="H358">
        <v>0.00089999999999999998</v>
      </c>
      <c r="I358" s="2">
        <v>891.42160892915069</v>
      </c>
      <c r="J358" s="2">
        <v>28</v>
      </c>
    </row>
    <row r="359" spans="1:10" ht="15">
      <c r="A359" t="s">
        <v>643</v>
      </c>
      <c r="B359" t="s">
        <v>215</v>
      </c>
      <c r="C359" t="s">
        <v>232</v>
      </c>
      <c r="D359" t="s">
        <v>253</v>
      </c>
      <c r="E359">
        <v>2036</v>
      </c>
      <c r="F359">
        <v>118.60</v>
      </c>
      <c r="G359">
        <v>0.0035999999999999999</v>
      </c>
      <c r="H359">
        <v>0.00089999999999999998</v>
      </c>
      <c r="I359" s="2">
        <v>888.13223029841583</v>
      </c>
      <c r="J359" s="2">
        <v>28</v>
      </c>
    </row>
    <row r="360" spans="1:10" ht="15">
      <c r="A360" t="s">
        <v>644</v>
      </c>
      <c r="B360" t="s">
        <v>215</v>
      </c>
      <c r="C360" t="s">
        <v>232</v>
      </c>
      <c r="D360" t="s">
        <v>253</v>
      </c>
      <c r="E360">
        <v>2037</v>
      </c>
      <c r="F360">
        <v>118.60</v>
      </c>
      <c r="G360">
        <v>0.0035999999999999999</v>
      </c>
      <c r="H360">
        <v>0.00089999999999999998</v>
      </c>
      <c r="I360" s="2">
        <v>883.74639212410261</v>
      </c>
      <c r="J360" s="2">
        <v>28</v>
      </c>
    </row>
    <row r="361" spans="1:10" ht="15">
      <c r="A361" t="s">
        <v>645</v>
      </c>
      <c r="B361" t="s">
        <v>215</v>
      </c>
      <c r="C361" t="s">
        <v>232</v>
      </c>
      <c r="D361" t="s">
        <v>253</v>
      </c>
      <c r="E361">
        <v>2038</v>
      </c>
      <c r="F361">
        <v>118.60</v>
      </c>
      <c r="G361">
        <v>0.0035999999999999999</v>
      </c>
      <c r="H361">
        <v>0.00089999999999999998</v>
      </c>
      <c r="I361" s="2">
        <v>880.45701349336775</v>
      </c>
      <c r="J361" s="2">
        <v>28</v>
      </c>
    </row>
    <row r="362" spans="1:10" ht="15">
      <c r="A362" t="s">
        <v>646</v>
      </c>
      <c r="B362" t="s">
        <v>215</v>
      </c>
      <c r="C362" t="s">
        <v>232</v>
      </c>
      <c r="D362" t="s">
        <v>253</v>
      </c>
      <c r="E362">
        <v>2039</v>
      </c>
      <c r="F362">
        <v>118.60</v>
      </c>
      <c r="G362">
        <v>0.0035999999999999999</v>
      </c>
      <c r="H362">
        <v>0.00089999999999999998</v>
      </c>
      <c r="I362" s="2">
        <v>876.07117531905465</v>
      </c>
      <c r="J362" s="2">
        <v>28</v>
      </c>
    </row>
    <row r="363" spans="1:10" ht="15">
      <c r="A363" t="s">
        <v>647</v>
      </c>
      <c r="B363" t="s">
        <v>215</v>
      </c>
      <c r="C363" t="s">
        <v>232</v>
      </c>
      <c r="D363" t="s">
        <v>253</v>
      </c>
      <c r="E363">
        <v>2040</v>
      </c>
      <c r="F363">
        <v>118.60</v>
      </c>
      <c r="G363">
        <v>0.0035999999999999999</v>
      </c>
      <c r="H363">
        <v>0.00089999999999999998</v>
      </c>
      <c r="I363" s="2">
        <v>872.78179668831967</v>
      </c>
      <c r="J363" s="2">
        <v>28</v>
      </c>
    </row>
    <row r="364" spans="1:10" ht="15">
      <c r="A364" t="s">
        <v>648</v>
      </c>
      <c r="B364" t="s">
        <v>215</v>
      </c>
      <c r="C364" t="s">
        <v>232</v>
      </c>
      <c r="D364" t="s">
        <v>253</v>
      </c>
      <c r="E364">
        <v>2041</v>
      </c>
      <c r="F364">
        <v>118.60</v>
      </c>
      <c r="G364">
        <v>0.0035999999999999999</v>
      </c>
      <c r="H364">
        <v>0.00089999999999999998</v>
      </c>
      <c r="I364" s="2">
        <v>869.49241805758481</v>
      </c>
      <c r="J364" s="2">
        <v>28</v>
      </c>
    </row>
    <row r="365" spans="1:10" ht="15">
      <c r="A365" t="s">
        <v>649</v>
      </c>
      <c r="B365" t="s">
        <v>215</v>
      </c>
      <c r="C365" t="s">
        <v>232</v>
      </c>
      <c r="D365" t="s">
        <v>253</v>
      </c>
      <c r="E365">
        <v>2042</v>
      </c>
      <c r="F365">
        <v>118.60</v>
      </c>
      <c r="G365">
        <v>0.0035999999999999999</v>
      </c>
      <c r="H365">
        <v>0.00089999999999999998</v>
      </c>
      <c r="I365" s="2">
        <v>865.10657988327171</v>
      </c>
      <c r="J365" s="2">
        <v>28</v>
      </c>
    </row>
    <row r="366" spans="1:10" ht="15">
      <c r="A366" t="s">
        <v>650</v>
      </c>
      <c r="B366" t="s">
        <v>215</v>
      </c>
      <c r="C366" t="s">
        <v>232</v>
      </c>
      <c r="D366" t="s">
        <v>253</v>
      </c>
      <c r="E366">
        <v>2043</v>
      </c>
      <c r="F366">
        <v>118.60</v>
      </c>
      <c r="G366">
        <v>0.0035999999999999999</v>
      </c>
      <c r="H366">
        <v>0.00089999999999999998</v>
      </c>
      <c r="I366" s="2">
        <v>861.81720125253685</v>
      </c>
      <c r="J366" s="2">
        <v>28</v>
      </c>
    </row>
    <row r="367" spans="1:10" ht="15">
      <c r="A367" t="s">
        <v>651</v>
      </c>
      <c r="B367" t="s">
        <v>215</v>
      </c>
      <c r="C367" t="s">
        <v>232</v>
      </c>
      <c r="D367" t="s">
        <v>253</v>
      </c>
      <c r="E367">
        <v>2044</v>
      </c>
      <c r="F367">
        <v>118.60</v>
      </c>
      <c r="G367">
        <v>0.0035999999999999999</v>
      </c>
      <c r="H367">
        <v>0.00089999999999999998</v>
      </c>
      <c r="I367" s="2">
        <v>857.43136307822363</v>
      </c>
      <c r="J367" s="2">
        <v>28</v>
      </c>
    </row>
    <row r="368" spans="1:10" ht="15">
      <c r="A368" t="s">
        <v>652</v>
      </c>
      <c r="B368" t="s">
        <v>215</v>
      </c>
      <c r="C368" t="s">
        <v>232</v>
      </c>
      <c r="D368" t="s">
        <v>253</v>
      </c>
      <c r="E368">
        <v>2045</v>
      </c>
      <c r="F368">
        <v>118.60</v>
      </c>
      <c r="G368">
        <v>0.0035999999999999999</v>
      </c>
      <c r="H368">
        <v>0.00089999999999999998</v>
      </c>
      <c r="I368" s="2">
        <v>854.14198444748877</v>
      </c>
      <c r="J368" s="2">
        <v>28</v>
      </c>
    </row>
    <row r="369" spans="1:10" ht="15">
      <c r="A369" t="s">
        <v>653</v>
      </c>
      <c r="B369" t="s">
        <v>215</v>
      </c>
      <c r="C369" t="s">
        <v>232</v>
      </c>
      <c r="D369" t="s">
        <v>253</v>
      </c>
      <c r="E369">
        <v>2046</v>
      </c>
      <c r="F369">
        <v>118.60</v>
      </c>
      <c r="G369">
        <v>0.0035999999999999999</v>
      </c>
      <c r="H369">
        <v>0.00089999999999999998</v>
      </c>
      <c r="I369" s="2">
        <v>849.75614627317566</v>
      </c>
      <c r="J369" s="2">
        <v>28</v>
      </c>
    </row>
    <row r="370" spans="1:10" ht="15">
      <c r="A370" t="s">
        <v>654</v>
      </c>
      <c r="B370" t="s">
        <v>215</v>
      </c>
      <c r="C370" t="s">
        <v>232</v>
      </c>
      <c r="D370" t="s">
        <v>253</v>
      </c>
      <c r="E370">
        <v>2047</v>
      </c>
      <c r="F370">
        <v>118.60</v>
      </c>
      <c r="G370">
        <v>0.0035999999999999999</v>
      </c>
      <c r="H370">
        <v>0.00089999999999999998</v>
      </c>
      <c r="I370" s="2">
        <v>846.4667676424408</v>
      </c>
      <c r="J370" s="2">
        <v>28</v>
      </c>
    </row>
    <row r="371" spans="1:10" ht="15">
      <c r="A371" t="s">
        <v>655</v>
      </c>
      <c r="B371" t="s">
        <v>215</v>
      </c>
      <c r="C371" t="s">
        <v>232</v>
      </c>
      <c r="D371" t="s">
        <v>253</v>
      </c>
      <c r="E371">
        <v>2048</v>
      </c>
      <c r="F371">
        <v>118.60</v>
      </c>
      <c r="G371">
        <v>0.0035999999999999999</v>
      </c>
      <c r="H371">
        <v>0.00089999999999999998</v>
      </c>
      <c r="I371" s="2">
        <v>842.08092946812758</v>
      </c>
      <c r="J371" s="2">
        <v>28</v>
      </c>
    </row>
    <row r="372" spans="1:10" ht="15">
      <c r="A372" t="s">
        <v>656</v>
      </c>
      <c r="B372" t="s">
        <v>215</v>
      </c>
      <c r="C372" t="s">
        <v>232</v>
      </c>
      <c r="D372" t="s">
        <v>253</v>
      </c>
      <c r="E372">
        <v>2049</v>
      </c>
      <c r="F372">
        <v>118.60</v>
      </c>
      <c r="G372">
        <v>0.0035999999999999999</v>
      </c>
      <c r="H372">
        <v>0.00089999999999999998</v>
      </c>
      <c r="I372" s="2">
        <v>839.88801038097097</v>
      </c>
      <c r="J372" s="2">
        <v>28</v>
      </c>
    </row>
    <row r="373" spans="1:10" ht="15">
      <c r="A373" t="s">
        <v>657</v>
      </c>
      <c r="B373" t="s">
        <v>215</v>
      </c>
      <c r="C373" t="s">
        <v>232</v>
      </c>
      <c r="D373" t="s">
        <v>253</v>
      </c>
      <c r="E373">
        <v>2050</v>
      </c>
      <c r="F373">
        <v>118.60</v>
      </c>
      <c r="G373">
        <v>0.0035999999999999999</v>
      </c>
      <c r="H373">
        <v>0.00089999999999999998</v>
      </c>
      <c r="I373" s="2">
        <v>837.69509129381436</v>
      </c>
      <c r="J373" s="2">
        <v>28</v>
      </c>
    </row>
    <row r="374" spans="1:19" ht="15">
      <c r="A374" t="s">
        <v>658</v>
      </c>
      <c r="B374" t="s">
        <v>215</v>
      </c>
      <c r="C374" t="s">
        <v>232</v>
      </c>
      <c r="D374" t="s">
        <v>254</v>
      </c>
      <c r="E374">
        <v>2020</v>
      </c>
      <c r="F374">
        <v>118.60</v>
      </c>
      <c r="G374">
        <v>0.0035999999999999999</v>
      </c>
      <c r="H374">
        <v>0.00089999999999999998</v>
      </c>
      <c r="I374" s="2">
        <v>1038.347187768642</v>
      </c>
      <c r="J374" s="2">
        <v>28</v>
      </c>
      <c r="K374" s="2">
        <v>36.337249937000003</v>
      </c>
      <c r="L374" s="2">
        <v>41.148876512000001</v>
      </c>
      <c r="M374" s="2">
        <v>41.613499558999997</v>
      </c>
      <c r="N374" s="2">
        <v>42.645123550999998</v>
      </c>
      <c r="O374" s="2">
        <v>42.920751322999998</v>
      </c>
      <c r="P374" s="2">
        <v>43.259374496</v>
      </c>
      <c r="Q374" s="2">
        <v>43.346001008000002</v>
      </c>
      <c r="R374" s="2">
        <v>43.810627079</v>
      </c>
      <c r="S374" s="2">
        <v>43.897250504000013</v>
      </c>
    </row>
    <row r="375" spans="1:19" ht="15">
      <c r="A375" t="s">
        <v>659</v>
      </c>
      <c r="B375" t="s">
        <v>215</v>
      </c>
      <c r="C375" t="s">
        <v>232</v>
      </c>
      <c r="D375" t="s">
        <v>254</v>
      </c>
      <c r="E375">
        <v>2021</v>
      </c>
      <c r="F375">
        <v>118.60</v>
      </c>
      <c r="G375">
        <v>0.0035999999999999999</v>
      </c>
      <c r="H375">
        <v>0.00089999999999999998</v>
      </c>
      <c r="I375" s="2">
        <v>1038.347187768642</v>
      </c>
      <c r="J375" s="2">
        <v>28</v>
      </c>
      <c r="K375" s="2">
        <v>36.337249937000003</v>
      </c>
      <c r="L375" s="2">
        <v>41.148876512000001</v>
      </c>
      <c r="M375" s="2">
        <v>41.613499558999997</v>
      </c>
      <c r="N375" s="2">
        <v>42.645123550999998</v>
      </c>
      <c r="O375" s="2">
        <v>42.920751322999998</v>
      </c>
      <c r="P375" s="2">
        <v>43.259374496</v>
      </c>
      <c r="Q375" s="2">
        <v>43.346001008000002</v>
      </c>
      <c r="R375" s="2">
        <v>43.810627079</v>
      </c>
      <c r="S375" s="2">
        <v>43.897250504000013</v>
      </c>
    </row>
    <row r="376" spans="1:19" ht="15">
      <c r="A376" t="s">
        <v>660</v>
      </c>
      <c r="B376" t="s">
        <v>215</v>
      </c>
      <c r="C376" t="s">
        <v>232</v>
      </c>
      <c r="D376" t="s">
        <v>254</v>
      </c>
      <c r="E376">
        <v>2022</v>
      </c>
      <c r="F376">
        <v>118.60</v>
      </c>
      <c r="G376">
        <v>0.0035999999999999999</v>
      </c>
      <c r="H376">
        <v>0.00089999999999999998</v>
      </c>
      <c r="I376" s="2">
        <v>968.17377697963104</v>
      </c>
      <c r="J376" s="2">
        <v>28</v>
      </c>
      <c r="K376" s="2">
        <v>36.337249937000003</v>
      </c>
      <c r="L376" s="2">
        <v>41.148876512000001</v>
      </c>
      <c r="M376" s="2">
        <v>41.613499558999997</v>
      </c>
      <c r="N376" s="2">
        <v>42.645123550999998</v>
      </c>
      <c r="O376" s="2">
        <v>42.920751322999998</v>
      </c>
      <c r="P376" s="2">
        <v>43.259374496</v>
      </c>
      <c r="Q376" s="2">
        <v>43.346001008000002</v>
      </c>
      <c r="R376" s="2">
        <v>43.810627079</v>
      </c>
      <c r="S376" s="2">
        <v>43.897250504000013</v>
      </c>
    </row>
    <row r="377" spans="1:19" ht="15">
      <c r="A377" t="s">
        <v>661</v>
      </c>
      <c r="B377" t="s">
        <v>215</v>
      </c>
      <c r="C377" t="s">
        <v>232</v>
      </c>
      <c r="D377" t="s">
        <v>254</v>
      </c>
      <c r="E377">
        <v>2023</v>
      </c>
      <c r="F377">
        <v>118.60</v>
      </c>
      <c r="G377">
        <v>0.0035999999999999999</v>
      </c>
      <c r="H377">
        <v>0.00089999999999999998</v>
      </c>
      <c r="I377" s="2">
        <v>962.69147926173957</v>
      </c>
      <c r="J377" s="2">
        <v>28</v>
      </c>
      <c r="L377" s="2">
        <v>41.148876512000001</v>
      </c>
      <c r="M377" s="2">
        <v>41.613499558999997</v>
      </c>
      <c r="N377" s="2">
        <v>42.645123550999998</v>
      </c>
      <c r="O377" s="2">
        <v>42.920751322999998</v>
      </c>
      <c r="P377" s="2">
        <v>43.259374496</v>
      </c>
      <c r="Q377" s="2">
        <v>43.346001008000002</v>
      </c>
      <c r="R377" s="2">
        <v>43.810627079</v>
      </c>
      <c r="S377" s="2">
        <v>43.897250504000013</v>
      </c>
    </row>
    <row r="378" spans="1:19" ht="15">
      <c r="A378" t="s">
        <v>662</v>
      </c>
      <c r="B378" t="s">
        <v>215</v>
      </c>
      <c r="C378" t="s">
        <v>232</v>
      </c>
      <c r="D378" t="s">
        <v>254</v>
      </c>
      <c r="E378">
        <v>2024</v>
      </c>
      <c r="F378">
        <v>118.60</v>
      </c>
      <c r="G378">
        <v>0.0035999999999999999</v>
      </c>
      <c r="H378">
        <v>0.00089999999999999998</v>
      </c>
      <c r="I378" s="2">
        <v>949.53396473880014</v>
      </c>
      <c r="J378" s="2">
        <v>28</v>
      </c>
      <c r="M378" s="2">
        <v>41.613499558999997</v>
      </c>
      <c r="N378" s="2">
        <v>42.645123550999998</v>
      </c>
      <c r="O378" s="2">
        <v>42.920751322999998</v>
      </c>
      <c r="P378" s="2">
        <v>43.259374496</v>
      </c>
      <c r="Q378" s="2">
        <v>43.346001008000002</v>
      </c>
      <c r="R378" s="2">
        <v>43.810627079</v>
      </c>
      <c r="S378" s="2">
        <v>43.897250504000013</v>
      </c>
    </row>
    <row r="379" spans="1:19" ht="15">
      <c r="A379" t="s">
        <v>663</v>
      </c>
      <c r="B379" t="s">
        <v>215</v>
      </c>
      <c r="C379" t="s">
        <v>232</v>
      </c>
      <c r="D379" t="s">
        <v>254</v>
      </c>
      <c r="E379">
        <v>2025</v>
      </c>
      <c r="F379">
        <v>118.60</v>
      </c>
      <c r="G379">
        <v>0.0035999999999999999</v>
      </c>
      <c r="H379">
        <v>0.00089999999999999998</v>
      </c>
      <c r="I379" s="2">
        <v>940.76228839017381</v>
      </c>
      <c r="J379" s="2">
        <v>28</v>
      </c>
      <c r="N379" s="2">
        <v>42.645123550999998</v>
      </c>
      <c r="O379" s="2">
        <v>42.920751322999998</v>
      </c>
      <c r="P379" s="2">
        <v>43.259374496</v>
      </c>
      <c r="Q379" s="2">
        <v>43.346001008000002</v>
      </c>
      <c r="R379" s="2">
        <v>43.810627079</v>
      </c>
      <c r="S379" s="2">
        <v>43.897250504000013</v>
      </c>
    </row>
    <row r="380" spans="1:19" ht="15">
      <c r="A380" t="s">
        <v>664</v>
      </c>
      <c r="B380" t="s">
        <v>215</v>
      </c>
      <c r="C380" t="s">
        <v>232</v>
      </c>
      <c r="D380" t="s">
        <v>254</v>
      </c>
      <c r="E380">
        <v>2026</v>
      </c>
      <c r="F380">
        <v>118.60</v>
      </c>
      <c r="G380">
        <v>0.0035999999999999999</v>
      </c>
      <c r="H380">
        <v>0.00089999999999999998</v>
      </c>
      <c r="I380" s="2">
        <v>934.18353112870409</v>
      </c>
      <c r="J380" s="2">
        <v>28</v>
      </c>
      <c r="O380" s="2">
        <v>42.920751322999998</v>
      </c>
      <c r="P380" s="2">
        <v>43.259374496</v>
      </c>
      <c r="Q380" s="2">
        <v>43.346001008000002</v>
      </c>
      <c r="R380" s="2">
        <v>43.810627079</v>
      </c>
      <c r="S380" s="2">
        <v>43.897250504000013</v>
      </c>
    </row>
    <row r="381" spans="1:19" ht="15">
      <c r="A381" t="s">
        <v>665</v>
      </c>
      <c r="B381" t="s">
        <v>215</v>
      </c>
      <c r="C381" t="s">
        <v>232</v>
      </c>
      <c r="D381" t="s">
        <v>254</v>
      </c>
      <c r="E381">
        <v>2027</v>
      </c>
      <c r="F381">
        <v>118.60</v>
      </c>
      <c r="G381">
        <v>0.0035999999999999999</v>
      </c>
      <c r="H381">
        <v>0.00089999999999999998</v>
      </c>
      <c r="I381" s="2">
        <v>926.50831432365601</v>
      </c>
      <c r="J381" s="2">
        <v>28</v>
      </c>
      <c r="P381" s="2">
        <v>43.259374496</v>
      </c>
      <c r="Q381" s="2">
        <v>43.346001008000002</v>
      </c>
      <c r="R381" s="2">
        <v>43.810627079</v>
      </c>
      <c r="S381" s="2">
        <v>43.897250504000013</v>
      </c>
    </row>
    <row r="382" spans="1:19" ht="15">
      <c r="A382" t="s">
        <v>666</v>
      </c>
      <c r="B382" t="s">
        <v>215</v>
      </c>
      <c r="C382" t="s">
        <v>232</v>
      </c>
      <c r="D382" t="s">
        <v>254</v>
      </c>
      <c r="E382">
        <v>2028</v>
      </c>
      <c r="F382">
        <v>118.60</v>
      </c>
      <c r="G382">
        <v>0.0035999999999999999</v>
      </c>
      <c r="H382">
        <v>0.00089999999999999998</v>
      </c>
      <c r="I382" s="2">
        <v>921.02601660576454</v>
      </c>
      <c r="J382" s="2">
        <v>28</v>
      </c>
      <c r="Q382" s="2">
        <v>43.346001008000002</v>
      </c>
      <c r="R382" s="2">
        <v>43.810627079</v>
      </c>
      <c r="S382" s="2">
        <v>43.897250504000013</v>
      </c>
    </row>
    <row r="383" spans="1:19" ht="15">
      <c r="A383" t="s">
        <v>667</v>
      </c>
      <c r="B383" t="s">
        <v>215</v>
      </c>
      <c r="C383" t="s">
        <v>232</v>
      </c>
      <c r="D383" t="s">
        <v>254</v>
      </c>
      <c r="E383">
        <v>2029</v>
      </c>
      <c r="F383">
        <v>118.60</v>
      </c>
      <c r="G383">
        <v>0.0035999999999999999</v>
      </c>
      <c r="H383">
        <v>0.00089999999999999998</v>
      </c>
      <c r="I383" s="2">
        <v>915.54371888787307</v>
      </c>
      <c r="J383" s="2">
        <v>28</v>
      </c>
      <c r="R383" s="2">
        <v>43.810627079</v>
      </c>
      <c r="S383" s="2">
        <v>43.897250504000013</v>
      </c>
    </row>
    <row r="384" spans="1:19" ht="15">
      <c r="A384" t="s">
        <v>668</v>
      </c>
      <c r="B384" t="s">
        <v>215</v>
      </c>
      <c r="C384" t="s">
        <v>232</v>
      </c>
      <c r="D384" t="s">
        <v>254</v>
      </c>
      <c r="E384">
        <v>2030</v>
      </c>
      <c r="F384">
        <v>118.60</v>
      </c>
      <c r="G384">
        <v>0.0035999999999999999</v>
      </c>
      <c r="H384">
        <v>0.00089999999999999998</v>
      </c>
      <c r="I384" s="2">
        <v>912.25434025713821</v>
      </c>
      <c r="J384" s="2">
        <v>28</v>
      </c>
      <c r="S384" s="2">
        <v>43.897250504000013</v>
      </c>
    </row>
    <row r="385" spans="1:10" ht="15">
      <c r="A385" t="s">
        <v>669</v>
      </c>
      <c r="B385" t="s">
        <v>215</v>
      </c>
      <c r="C385" t="s">
        <v>232</v>
      </c>
      <c r="D385" t="s">
        <v>254</v>
      </c>
      <c r="E385">
        <v>2031</v>
      </c>
      <c r="F385">
        <v>118.60</v>
      </c>
      <c r="G385">
        <v>0.0035999999999999999</v>
      </c>
      <c r="H385">
        <v>0.00089999999999999998</v>
      </c>
      <c r="I385" s="2">
        <v>906.77204253924674</v>
      </c>
      <c r="J385" s="2">
        <v>28</v>
      </c>
    </row>
    <row r="386" spans="1:10" ht="15">
      <c r="A386" t="s">
        <v>670</v>
      </c>
      <c r="B386" t="s">
        <v>215</v>
      </c>
      <c r="C386" t="s">
        <v>232</v>
      </c>
      <c r="D386" t="s">
        <v>254</v>
      </c>
      <c r="E386">
        <v>2032</v>
      </c>
      <c r="F386">
        <v>118.60</v>
      </c>
      <c r="G386">
        <v>0.0035999999999999999</v>
      </c>
      <c r="H386">
        <v>0.00089999999999999998</v>
      </c>
      <c r="I386" s="2">
        <v>903.48266390851188</v>
      </c>
      <c r="J386" s="2">
        <v>28</v>
      </c>
    </row>
    <row r="387" spans="1:10" ht="15">
      <c r="A387" t="s">
        <v>671</v>
      </c>
      <c r="B387" t="s">
        <v>215</v>
      </c>
      <c r="C387" t="s">
        <v>232</v>
      </c>
      <c r="D387" t="s">
        <v>254</v>
      </c>
      <c r="E387">
        <v>2033</v>
      </c>
      <c r="F387">
        <v>118.60</v>
      </c>
      <c r="G387">
        <v>0.0035999999999999999</v>
      </c>
      <c r="H387">
        <v>0.00089999999999999998</v>
      </c>
      <c r="I387" s="2">
        <v>899.09682573419877</v>
      </c>
      <c r="J387" s="2">
        <v>28</v>
      </c>
    </row>
    <row r="388" spans="1:10" ht="15">
      <c r="A388" t="s">
        <v>672</v>
      </c>
      <c r="B388" t="s">
        <v>215</v>
      </c>
      <c r="C388" t="s">
        <v>232</v>
      </c>
      <c r="D388" t="s">
        <v>254</v>
      </c>
      <c r="E388">
        <v>2034</v>
      </c>
      <c r="F388">
        <v>118.60</v>
      </c>
      <c r="G388">
        <v>0.0035999999999999999</v>
      </c>
      <c r="H388">
        <v>0.00089999999999999998</v>
      </c>
      <c r="I388" s="2">
        <v>895.8074471034638</v>
      </c>
      <c r="J388" s="2">
        <v>28</v>
      </c>
    </row>
    <row r="389" spans="1:10" ht="15">
      <c r="A389" t="s">
        <v>673</v>
      </c>
      <c r="B389" t="s">
        <v>215</v>
      </c>
      <c r="C389" t="s">
        <v>232</v>
      </c>
      <c r="D389" t="s">
        <v>254</v>
      </c>
      <c r="E389">
        <v>2035</v>
      </c>
      <c r="F389">
        <v>118.60</v>
      </c>
      <c r="G389">
        <v>0.0035999999999999999</v>
      </c>
      <c r="H389">
        <v>0.00089999999999999998</v>
      </c>
      <c r="I389" s="2">
        <v>891.42160892915069</v>
      </c>
      <c r="J389" s="2">
        <v>28</v>
      </c>
    </row>
    <row r="390" spans="1:10" ht="15">
      <c r="A390" t="s">
        <v>674</v>
      </c>
      <c r="B390" t="s">
        <v>215</v>
      </c>
      <c r="C390" t="s">
        <v>232</v>
      </c>
      <c r="D390" t="s">
        <v>254</v>
      </c>
      <c r="E390">
        <v>2036</v>
      </c>
      <c r="F390">
        <v>118.60</v>
      </c>
      <c r="G390">
        <v>0.0035999999999999999</v>
      </c>
      <c r="H390">
        <v>0.00089999999999999998</v>
      </c>
      <c r="I390" s="2">
        <v>888.13223029841583</v>
      </c>
      <c r="J390" s="2">
        <v>28</v>
      </c>
    </row>
    <row r="391" spans="1:10" ht="15">
      <c r="A391" t="s">
        <v>675</v>
      </c>
      <c r="B391" t="s">
        <v>215</v>
      </c>
      <c r="C391" t="s">
        <v>232</v>
      </c>
      <c r="D391" t="s">
        <v>254</v>
      </c>
      <c r="E391">
        <v>2037</v>
      </c>
      <c r="F391">
        <v>118.60</v>
      </c>
      <c r="G391">
        <v>0.0035999999999999999</v>
      </c>
      <c r="H391">
        <v>0.00089999999999999998</v>
      </c>
      <c r="I391" s="2">
        <v>883.74639212410261</v>
      </c>
      <c r="J391" s="2">
        <v>28</v>
      </c>
    </row>
    <row r="392" spans="1:10" ht="15">
      <c r="A392" t="s">
        <v>676</v>
      </c>
      <c r="B392" t="s">
        <v>215</v>
      </c>
      <c r="C392" t="s">
        <v>232</v>
      </c>
      <c r="D392" t="s">
        <v>254</v>
      </c>
      <c r="E392">
        <v>2038</v>
      </c>
      <c r="F392">
        <v>118.60</v>
      </c>
      <c r="G392">
        <v>0.0035999999999999999</v>
      </c>
      <c r="H392">
        <v>0.00089999999999999998</v>
      </c>
      <c r="I392" s="2">
        <v>880.45701349336775</v>
      </c>
      <c r="J392" s="2">
        <v>28</v>
      </c>
    </row>
    <row r="393" spans="1:10" ht="15">
      <c r="A393" t="s">
        <v>677</v>
      </c>
      <c r="B393" t="s">
        <v>215</v>
      </c>
      <c r="C393" t="s">
        <v>232</v>
      </c>
      <c r="D393" t="s">
        <v>254</v>
      </c>
      <c r="E393">
        <v>2039</v>
      </c>
      <c r="F393">
        <v>118.60</v>
      </c>
      <c r="G393">
        <v>0.0035999999999999999</v>
      </c>
      <c r="H393">
        <v>0.00089999999999999998</v>
      </c>
      <c r="I393" s="2">
        <v>876.07117531905465</v>
      </c>
      <c r="J393" s="2">
        <v>28</v>
      </c>
    </row>
    <row r="394" spans="1:10" ht="15">
      <c r="A394" t="s">
        <v>678</v>
      </c>
      <c r="B394" t="s">
        <v>215</v>
      </c>
      <c r="C394" t="s">
        <v>232</v>
      </c>
      <c r="D394" t="s">
        <v>254</v>
      </c>
      <c r="E394">
        <v>2040</v>
      </c>
      <c r="F394">
        <v>118.60</v>
      </c>
      <c r="G394">
        <v>0.0035999999999999999</v>
      </c>
      <c r="H394">
        <v>0.00089999999999999998</v>
      </c>
      <c r="I394" s="2">
        <v>872.78179668831967</v>
      </c>
      <c r="J394" s="2">
        <v>28</v>
      </c>
    </row>
    <row r="395" spans="1:10" ht="15">
      <c r="A395" t="s">
        <v>679</v>
      </c>
      <c r="B395" t="s">
        <v>215</v>
      </c>
      <c r="C395" t="s">
        <v>232</v>
      </c>
      <c r="D395" t="s">
        <v>254</v>
      </c>
      <c r="E395">
        <v>2041</v>
      </c>
      <c r="F395">
        <v>118.60</v>
      </c>
      <c r="G395">
        <v>0.0035999999999999999</v>
      </c>
      <c r="H395">
        <v>0.00089999999999999998</v>
      </c>
      <c r="I395" s="2">
        <v>869.49241805758481</v>
      </c>
      <c r="J395" s="2">
        <v>28</v>
      </c>
    </row>
    <row r="396" spans="1:10" ht="15">
      <c r="A396" t="s">
        <v>680</v>
      </c>
      <c r="B396" t="s">
        <v>215</v>
      </c>
      <c r="C396" t="s">
        <v>232</v>
      </c>
      <c r="D396" t="s">
        <v>254</v>
      </c>
      <c r="E396">
        <v>2042</v>
      </c>
      <c r="F396">
        <v>118.60</v>
      </c>
      <c r="G396">
        <v>0.0035999999999999999</v>
      </c>
      <c r="H396">
        <v>0.00089999999999999998</v>
      </c>
      <c r="I396" s="2">
        <v>865.10657988327171</v>
      </c>
      <c r="J396" s="2">
        <v>28</v>
      </c>
    </row>
    <row r="397" spans="1:10" ht="15">
      <c r="A397" t="s">
        <v>681</v>
      </c>
      <c r="B397" t="s">
        <v>215</v>
      </c>
      <c r="C397" t="s">
        <v>232</v>
      </c>
      <c r="D397" t="s">
        <v>254</v>
      </c>
      <c r="E397">
        <v>2043</v>
      </c>
      <c r="F397">
        <v>118.60</v>
      </c>
      <c r="G397">
        <v>0.0035999999999999999</v>
      </c>
      <c r="H397">
        <v>0.00089999999999999998</v>
      </c>
      <c r="I397" s="2">
        <v>861.81720125253685</v>
      </c>
      <c r="J397" s="2">
        <v>28</v>
      </c>
    </row>
    <row r="398" spans="1:10" ht="15">
      <c r="A398" t="s">
        <v>682</v>
      </c>
      <c r="B398" t="s">
        <v>215</v>
      </c>
      <c r="C398" t="s">
        <v>232</v>
      </c>
      <c r="D398" t="s">
        <v>254</v>
      </c>
      <c r="E398">
        <v>2044</v>
      </c>
      <c r="F398">
        <v>118.60</v>
      </c>
      <c r="G398">
        <v>0.0035999999999999999</v>
      </c>
      <c r="H398">
        <v>0.00089999999999999998</v>
      </c>
      <c r="I398" s="2">
        <v>857.43136307822363</v>
      </c>
      <c r="J398" s="2">
        <v>28</v>
      </c>
    </row>
    <row r="399" spans="1:10" ht="15">
      <c r="A399" t="s">
        <v>683</v>
      </c>
      <c r="B399" t="s">
        <v>215</v>
      </c>
      <c r="C399" t="s">
        <v>232</v>
      </c>
      <c r="D399" t="s">
        <v>254</v>
      </c>
      <c r="E399">
        <v>2045</v>
      </c>
      <c r="F399">
        <v>118.60</v>
      </c>
      <c r="G399">
        <v>0.0035999999999999999</v>
      </c>
      <c r="H399">
        <v>0.00089999999999999998</v>
      </c>
      <c r="I399" s="2">
        <v>854.14198444748877</v>
      </c>
      <c r="J399" s="2">
        <v>28</v>
      </c>
    </row>
    <row r="400" spans="1:10" ht="15">
      <c r="A400" t="s">
        <v>684</v>
      </c>
      <c r="B400" t="s">
        <v>215</v>
      </c>
      <c r="C400" t="s">
        <v>232</v>
      </c>
      <c r="D400" t="s">
        <v>254</v>
      </c>
      <c r="E400">
        <v>2046</v>
      </c>
      <c r="F400">
        <v>118.60</v>
      </c>
      <c r="G400">
        <v>0.0035999999999999999</v>
      </c>
      <c r="H400">
        <v>0.00089999999999999998</v>
      </c>
      <c r="I400" s="2">
        <v>849.75614627317566</v>
      </c>
      <c r="J400" s="2">
        <v>28</v>
      </c>
    </row>
    <row r="401" spans="1:10" ht="15">
      <c r="A401" t="s">
        <v>685</v>
      </c>
      <c r="B401" t="s">
        <v>215</v>
      </c>
      <c r="C401" t="s">
        <v>232</v>
      </c>
      <c r="D401" t="s">
        <v>254</v>
      </c>
      <c r="E401">
        <v>2047</v>
      </c>
      <c r="F401">
        <v>118.60</v>
      </c>
      <c r="G401">
        <v>0.0035999999999999999</v>
      </c>
      <c r="H401">
        <v>0.00089999999999999998</v>
      </c>
      <c r="I401" s="2">
        <v>846.4667676424408</v>
      </c>
      <c r="J401" s="2">
        <v>28</v>
      </c>
    </row>
    <row r="402" spans="1:10" ht="15">
      <c r="A402" t="s">
        <v>686</v>
      </c>
      <c r="B402" t="s">
        <v>215</v>
      </c>
      <c r="C402" t="s">
        <v>232</v>
      </c>
      <c r="D402" t="s">
        <v>254</v>
      </c>
      <c r="E402">
        <v>2048</v>
      </c>
      <c r="F402">
        <v>118.60</v>
      </c>
      <c r="G402">
        <v>0.0035999999999999999</v>
      </c>
      <c r="H402">
        <v>0.00089999999999999998</v>
      </c>
      <c r="I402" s="2">
        <v>842.08092946812758</v>
      </c>
      <c r="J402" s="2">
        <v>28</v>
      </c>
    </row>
    <row r="403" spans="1:10" ht="15">
      <c r="A403" t="s">
        <v>687</v>
      </c>
      <c r="B403" t="s">
        <v>215</v>
      </c>
      <c r="C403" t="s">
        <v>232</v>
      </c>
      <c r="D403" t="s">
        <v>254</v>
      </c>
      <c r="E403">
        <v>2049</v>
      </c>
      <c r="F403">
        <v>118.60</v>
      </c>
      <c r="G403">
        <v>0.0035999999999999999</v>
      </c>
      <c r="H403">
        <v>0.00089999999999999998</v>
      </c>
      <c r="I403" s="2">
        <v>839.88801038097097</v>
      </c>
      <c r="J403" s="2">
        <v>28</v>
      </c>
    </row>
    <row r="404" spans="1:10" ht="15">
      <c r="A404" t="s">
        <v>688</v>
      </c>
      <c r="B404" t="s">
        <v>215</v>
      </c>
      <c r="C404" t="s">
        <v>232</v>
      </c>
      <c r="D404" t="s">
        <v>254</v>
      </c>
      <c r="E404">
        <v>2050</v>
      </c>
      <c r="F404">
        <v>118.60</v>
      </c>
      <c r="G404">
        <v>0.0035999999999999999</v>
      </c>
      <c r="H404">
        <v>0.00089999999999999998</v>
      </c>
      <c r="I404" s="2">
        <v>837.69509129381436</v>
      </c>
      <c r="J404" s="2">
        <v>28</v>
      </c>
    </row>
    <row r="405" spans="1:19" ht="15">
      <c r="A405" t="s">
        <v>689</v>
      </c>
      <c r="B405" t="s">
        <v>215</v>
      </c>
      <c r="C405" t="s">
        <v>232</v>
      </c>
      <c r="D405" t="s">
        <v>244</v>
      </c>
      <c r="E405">
        <v>2020</v>
      </c>
      <c r="F405">
        <v>118.60</v>
      </c>
      <c r="G405">
        <v>0.0035999999999999999</v>
      </c>
      <c r="H405">
        <v>0.00089999999999999998</v>
      </c>
      <c r="I405" s="2">
        <v>1038.347187768642</v>
      </c>
      <c r="J405" s="2">
        <v>28</v>
      </c>
      <c r="K405" s="2">
        <v>20.29429973225</v>
      </c>
      <c r="L405" s="2">
        <v>19.131950708750001</v>
      </c>
      <c r="M405" s="2">
        <v>19.544600330750001</v>
      </c>
      <c r="N405" s="2">
        <v>20.524249369999939</v>
      </c>
      <c r="O405" s="2">
        <v>20.747900677250001</v>
      </c>
      <c r="P405" s="2">
        <v>21.03455042524994</v>
      </c>
      <c r="Q405" s="2">
        <v>21.069200267749999</v>
      </c>
      <c r="R405" s="2">
        <v>21.481851338750001</v>
      </c>
      <c r="S405" s="2">
        <v>21.516499810999999</v>
      </c>
    </row>
    <row r="406" spans="1:19" ht="15">
      <c r="A406" t="s">
        <v>690</v>
      </c>
      <c r="B406" t="s">
        <v>215</v>
      </c>
      <c r="C406" t="s">
        <v>232</v>
      </c>
      <c r="D406" t="s">
        <v>244</v>
      </c>
      <c r="E406">
        <v>2021</v>
      </c>
      <c r="F406">
        <v>118.60</v>
      </c>
      <c r="G406">
        <v>0.0035999999999999999</v>
      </c>
      <c r="H406">
        <v>0.00089999999999999998</v>
      </c>
      <c r="I406" s="2">
        <v>1038.347187768642</v>
      </c>
      <c r="J406" s="2">
        <v>28</v>
      </c>
      <c r="K406" s="2">
        <v>20.29429973225</v>
      </c>
      <c r="L406" s="2">
        <v>19.131950708750001</v>
      </c>
      <c r="M406" s="2">
        <v>19.544600330750001</v>
      </c>
      <c r="N406" s="2">
        <v>20.524249369999939</v>
      </c>
      <c r="O406" s="2">
        <v>20.747900677250001</v>
      </c>
      <c r="P406" s="2">
        <v>21.03455042524994</v>
      </c>
      <c r="Q406" s="2">
        <v>21.069200267749999</v>
      </c>
      <c r="R406" s="2">
        <v>21.481851338750001</v>
      </c>
      <c r="S406" s="2">
        <v>21.516499810999999</v>
      </c>
    </row>
    <row r="407" spans="1:19" ht="15">
      <c r="A407" t="s">
        <v>691</v>
      </c>
      <c r="B407" t="s">
        <v>215</v>
      </c>
      <c r="C407" t="s">
        <v>232</v>
      </c>
      <c r="D407" t="s">
        <v>244</v>
      </c>
      <c r="E407">
        <v>2022</v>
      </c>
      <c r="F407">
        <v>118.60</v>
      </c>
      <c r="G407">
        <v>0.0035999999999999999</v>
      </c>
      <c r="H407">
        <v>0.00089999999999999998</v>
      </c>
      <c r="I407" s="2">
        <v>968.17377697963104</v>
      </c>
      <c r="J407" s="2">
        <v>28</v>
      </c>
      <c r="K407" s="2">
        <v>20.29429973225</v>
      </c>
      <c r="L407" s="2">
        <v>19.131950708750001</v>
      </c>
      <c r="M407" s="2">
        <v>19.544600330750001</v>
      </c>
      <c r="N407" s="2">
        <v>20.524249369999939</v>
      </c>
      <c r="O407" s="2">
        <v>20.747900677250001</v>
      </c>
      <c r="P407" s="2">
        <v>21.03455042524994</v>
      </c>
      <c r="Q407" s="2">
        <v>21.069200267749999</v>
      </c>
      <c r="R407" s="2">
        <v>21.481851338750001</v>
      </c>
      <c r="S407" s="2">
        <v>21.516499810999999</v>
      </c>
    </row>
    <row r="408" spans="1:19" ht="15">
      <c r="A408" t="s">
        <v>692</v>
      </c>
      <c r="B408" t="s">
        <v>215</v>
      </c>
      <c r="C408" t="s">
        <v>232</v>
      </c>
      <c r="D408" t="s">
        <v>244</v>
      </c>
      <c r="E408">
        <v>2023</v>
      </c>
      <c r="F408">
        <v>118.60</v>
      </c>
      <c r="G408">
        <v>0.0035999999999999999</v>
      </c>
      <c r="H408">
        <v>0.00089999999999999998</v>
      </c>
      <c r="I408" s="2">
        <v>962.69147926173957</v>
      </c>
      <c r="J408" s="2">
        <v>28</v>
      </c>
      <c r="L408" s="2">
        <v>19.131950708750001</v>
      </c>
      <c r="M408" s="2">
        <v>19.544600330750001</v>
      </c>
      <c r="N408" s="2">
        <v>20.524249369999939</v>
      </c>
      <c r="O408" s="2">
        <v>20.747900677250001</v>
      </c>
      <c r="P408" s="2">
        <v>21.03455042524994</v>
      </c>
      <c r="Q408" s="2">
        <v>21.069200267749999</v>
      </c>
      <c r="R408" s="2">
        <v>21.481851338750001</v>
      </c>
      <c r="S408" s="2">
        <v>21.516499810999999</v>
      </c>
    </row>
    <row r="409" spans="1:19" ht="15">
      <c r="A409" t="s">
        <v>693</v>
      </c>
      <c r="B409" t="s">
        <v>215</v>
      </c>
      <c r="C409" t="s">
        <v>232</v>
      </c>
      <c r="D409" t="s">
        <v>244</v>
      </c>
      <c r="E409">
        <v>2024</v>
      </c>
      <c r="F409">
        <v>118.60</v>
      </c>
      <c r="G409">
        <v>0.0035999999999999999</v>
      </c>
      <c r="H409">
        <v>0.00089999999999999998</v>
      </c>
      <c r="I409" s="2">
        <v>949.53396473880014</v>
      </c>
      <c r="J409" s="2">
        <v>28</v>
      </c>
      <c r="M409" s="2">
        <v>19.544600330750001</v>
      </c>
      <c r="N409" s="2">
        <v>20.524249369999939</v>
      </c>
      <c r="O409" s="2">
        <v>20.747900677250001</v>
      </c>
      <c r="P409" s="2">
        <v>21.03455042524994</v>
      </c>
      <c r="Q409" s="2">
        <v>21.069200267749999</v>
      </c>
      <c r="R409" s="2">
        <v>21.481851338750001</v>
      </c>
      <c r="S409" s="2">
        <v>21.516499810999999</v>
      </c>
    </row>
    <row r="410" spans="1:19" ht="15">
      <c r="A410" t="s">
        <v>694</v>
      </c>
      <c r="B410" t="s">
        <v>215</v>
      </c>
      <c r="C410" t="s">
        <v>232</v>
      </c>
      <c r="D410" t="s">
        <v>244</v>
      </c>
      <c r="E410">
        <v>2025</v>
      </c>
      <c r="F410">
        <v>118.60</v>
      </c>
      <c r="G410">
        <v>0.0035999999999999999</v>
      </c>
      <c r="H410">
        <v>0.00089999999999999998</v>
      </c>
      <c r="I410" s="2">
        <v>940.76228839017381</v>
      </c>
      <c r="J410" s="2">
        <v>28</v>
      </c>
      <c r="N410" s="2">
        <v>20.524249369999939</v>
      </c>
      <c r="O410" s="2">
        <v>20.747900677250001</v>
      </c>
      <c r="P410" s="2">
        <v>21.03455042524994</v>
      </c>
      <c r="Q410" s="2">
        <v>21.069200267749999</v>
      </c>
      <c r="R410" s="2">
        <v>21.481851338750001</v>
      </c>
      <c r="S410" s="2">
        <v>21.516499810999999</v>
      </c>
    </row>
    <row r="411" spans="1:19" ht="15">
      <c r="A411" t="s">
        <v>695</v>
      </c>
      <c r="B411" t="s">
        <v>215</v>
      </c>
      <c r="C411" t="s">
        <v>232</v>
      </c>
      <c r="D411" t="s">
        <v>244</v>
      </c>
      <c r="E411">
        <v>2026</v>
      </c>
      <c r="F411">
        <v>118.60</v>
      </c>
      <c r="G411">
        <v>0.0035999999999999999</v>
      </c>
      <c r="H411">
        <v>0.00089999999999999998</v>
      </c>
      <c r="I411" s="2">
        <v>934.18353112870409</v>
      </c>
      <c r="J411" s="2">
        <v>28</v>
      </c>
      <c r="O411" s="2">
        <v>20.747900677250001</v>
      </c>
      <c r="P411" s="2">
        <v>21.03455042524994</v>
      </c>
      <c r="Q411" s="2">
        <v>21.069200267749999</v>
      </c>
      <c r="R411" s="2">
        <v>21.481851338750001</v>
      </c>
      <c r="S411" s="2">
        <v>21.516499810999999</v>
      </c>
    </row>
    <row r="412" spans="1:19" ht="15">
      <c r="A412" t="s">
        <v>696</v>
      </c>
      <c r="B412" t="s">
        <v>215</v>
      </c>
      <c r="C412" t="s">
        <v>232</v>
      </c>
      <c r="D412" t="s">
        <v>244</v>
      </c>
      <c r="E412">
        <v>2027</v>
      </c>
      <c r="F412">
        <v>118.60</v>
      </c>
      <c r="G412">
        <v>0.0035999999999999999</v>
      </c>
      <c r="H412">
        <v>0.00089999999999999998</v>
      </c>
      <c r="I412" s="2">
        <v>926.50831432365601</v>
      </c>
      <c r="J412" s="2">
        <v>28</v>
      </c>
      <c r="P412" s="2">
        <v>21.03455042524994</v>
      </c>
      <c r="Q412" s="2">
        <v>21.069200267749999</v>
      </c>
      <c r="R412" s="2">
        <v>21.481851338750001</v>
      </c>
      <c r="S412" s="2">
        <v>21.516499810999999</v>
      </c>
    </row>
    <row r="413" spans="1:19" ht="15">
      <c r="A413" t="s">
        <v>697</v>
      </c>
      <c r="B413" t="s">
        <v>215</v>
      </c>
      <c r="C413" t="s">
        <v>232</v>
      </c>
      <c r="D413" t="s">
        <v>244</v>
      </c>
      <c r="E413">
        <v>2028</v>
      </c>
      <c r="F413">
        <v>118.60</v>
      </c>
      <c r="G413">
        <v>0.0035999999999999999</v>
      </c>
      <c r="H413">
        <v>0.00089999999999999998</v>
      </c>
      <c r="I413" s="2">
        <v>921.02601660576454</v>
      </c>
      <c r="J413" s="2">
        <v>28</v>
      </c>
      <c r="Q413" s="2">
        <v>21.069200267749999</v>
      </c>
      <c r="R413" s="2">
        <v>21.481851338750001</v>
      </c>
      <c r="S413" s="2">
        <v>21.516499810999999</v>
      </c>
    </row>
    <row r="414" spans="1:19" ht="15">
      <c r="A414" t="s">
        <v>698</v>
      </c>
      <c r="B414" t="s">
        <v>215</v>
      </c>
      <c r="C414" t="s">
        <v>232</v>
      </c>
      <c r="D414" t="s">
        <v>244</v>
      </c>
      <c r="E414">
        <v>2029</v>
      </c>
      <c r="F414">
        <v>118.60</v>
      </c>
      <c r="G414">
        <v>0.0035999999999999999</v>
      </c>
      <c r="H414">
        <v>0.00089999999999999998</v>
      </c>
      <c r="I414" s="2">
        <v>915.54371888787307</v>
      </c>
      <c r="J414" s="2">
        <v>28</v>
      </c>
      <c r="R414" s="2">
        <v>21.481851338750001</v>
      </c>
      <c r="S414" s="2">
        <v>21.516499810999999</v>
      </c>
    </row>
    <row r="415" spans="1:19" ht="15">
      <c r="A415" t="s">
        <v>699</v>
      </c>
      <c r="B415" t="s">
        <v>215</v>
      </c>
      <c r="C415" t="s">
        <v>232</v>
      </c>
      <c r="D415" t="s">
        <v>244</v>
      </c>
      <c r="E415">
        <v>2030</v>
      </c>
      <c r="F415">
        <v>118.60</v>
      </c>
      <c r="G415">
        <v>0.0035999999999999999</v>
      </c>
      <c r="H415">
        <v>0.00089999999999999998</v>
      </c>
      <c r="I415" s="2">
        <v>912.25434025713821</v>
      </c>
      <c r="J415" s="2">
        <v>28</v>
      </c>
      <c r="S415" s="2">
        <v>21.516499810999999</v>
      </c>
    </row>
    <row r="416" spans="1:10" ht="15">
      <c r="A416" t="s">
        <v>700</v>
      </c>
      <c r="B416" t="s">
        <v>215</v>
      </c>
      <c r="C416" t="s">
        <v>232</v>
      </c>
      <c r="D416" t="s">
        <v>244</v>
      </c>
      <c r="E416">
        <v>2031</v>
      </c>
      <c r="F416">
        <v>118.60</v>
      </c>
      <c r="G416">
        <v>0.0035999999999999999</v>
      </c>
      <c r="H416">
        <v>0.00089999999999999998</v>
      </c>
      <c r="I416" s="2">
        <v>906.77204253924674</v>
      </c>
      <c r="J416" s="2">
        <v>28</v>
      </c>
    </row>
    <row r="417" spans="1:10" ht="15">
      <c r="A417" t="s">
        <v>701</v>
      </c>
      <c r="B417" t="s">
        <v>215</v>
      </c>
      <c r="C417" t="s">
        <v>232</v>
      </c>
      <c r="D417" t="s">
        <v>244</v>
      </c>
      <c r="E417">
        <v>2032</v>
      </c>
      <c r="F417">
        <v>118.60</v>
      </c>
      <c r="G417">
        <v>0.0035999999999999999</v>
      </c>
      <c r="H417">
        <v>0.00089999999999999998</v>
      </c>
      <c r="I417" s="2">
        <v>903.48266390851188</v>
      </c>
      <c r="J417" s="2">
        <v>28</v>
      </c>
    </row>
    <row r="418" spans="1:10" ht="15">
      <c r="A418" t="s">
        <v>702</v>
      </c>
      <c r="B418" t="s">
        <v>215</v>
      </c>
      <c r="C418" t="s">
        <v>232</v>
      </c>
      <c r="D418" t="s">
        <v>244</v>
      </c>
      <c r="E418">
        <v>2033</v>
      </c>
      <c r="F418">
        <v>118.60</v>
      </c>
      <c r="G418">
        <v>0.0035999999999999999</v>
      </c>
      <c r="H418">
        <v>0.00089999999999999998</v>
      </c>
      <c r="I418" s="2">
        <v>899.09682573419877</v>
      </c>
      <c r="J418" s="2">
        <v>28</v>
      </c>
    </row>
    <row r="419" spans="1:10" ht="15">
      <c r="A419" t="s">
        <v>703</v>
      </c>
      <c r="B419" t="s">
        <v>215</v>
      </c>
      <c r="C419" t="s">
        <v>232</v>
      </c>
      <c r="D419" t="s">
        <v>244</v>
      </c>
      <c r="E419">
        <v>2034</v>
      </c>
      <c r="F419">
        <v>118.60</v>
      </c>
      <c r="G419">
        <v>0.0035999999999999999</v>
      </c>
      <c r="H419">
        <v>0.00089999999999999998</v>
      </c>
      <c r="I419" s="2">
        <v>895.8074471034638</v>
      </c>
      <c r="J419" s="2">
        <v>28</v>
      </c>
    </row>
    <row r="420" spans="1:10" ht="15">
      <c r="A420" t="s">
        <v>704</v>
      </c>
      <c r="B420" t="s">
        <v>215</v>
      </c>
      <c r="C420" t="s">
        <v>232</v>
      </c>
      <c r="D420" t="s">
        <v>244</v>
      </c>
      <c r="E420">
        <v>2035</v>
      </c>
      <c r="F420">
        <v>118.60</v>
      </c>
      <c r="G420">
        <v>0.0035999999999999999</v>
      </c>
      <c r="H420">
        <v>0.00089999999999999998</v>
      </c>
      <c r="I420" s="2">
        <v>891.42160892915069</v>
      </c>
      <c r="J420" s="2">
        <v>28</v>
      </c>
    </row>
    <row r="421" spans="1:10" ht="15">
      <c r="A421" t="s">
        <v>705</v>
      </c>
      <c r="B421" t="s">
        <v>215</v>
      </c>
      <c r="C421" t="s">
        <v>232</v>
      </c>
      <c r="D421" t="s">
        <v>244</v>
      </c>
      <c r="E421">
        <v>2036</v>
      </c>
      <c r="F421">
        <v>118.60</v>
      </c>
      <c r="G421">
        <v>0.0035999999999999999</v>
      </c>
      <c r="H421">
        <v>0.00089999999999999998</v>
      </c>
      <c r="I421" s="2">
        <v>888.13223029841583</v>
      </c>
      <c r="J421" s="2">
        <v>28</v>
      </c>
    </row>
    <row r="422" spans="1:10" ht="15">
      <c r="A422" t="s">
        <v>706</v>
      </c>
      <c r="B422" t="s">
        <v>215</v>
      </c>
      <c r="C422" t="s">
        <v>232</v>
      </c>
      <c r="D422" t="s">
        <v>244</v>
      </c>
      <c r="E422">
        <v>2037</v>
      </c>
      <c r="F422">
        <v>118.60</v>
      </c>
      <c r="G422">
        <v>0.0035999999999999999</v>
      </c>
      <c r="H422">
        <v>0.00089999999999999998</v>
      </c>
      <c r="I422" s="2">
        <v>883.74639212410261</v>
      </c>
      <c r="J422" s="2">
        <v>28</v>
      </c>
    </row>
    <row r="423" spans="1:10" ht="15">
      <c r="A423" t="s">
        <v>707</v>
      </c>
      <c r="B423" t="s">
        <v>215</v>
      </c>
      <c r="C423" t="s">
        <v>232</v>
      </c>
      <c r="D423" t="s">
        <v>244</v>
      </c>
      <c r="E423">
        <v>2038</v>
      </c>
      <c r="F423">
        <v>118.60</v>
      </c>
      <c r="G423">
        <v>0.0035999999999999999</v>
      </c>
      <c r="H423">
        <v>0.00089999999999999998</v>
      </c>
      <c r="I423" s="2">
        <v>880.45701349336775</v>
      </c>
      <c r="J423" s="2">
        <v>28</v>
      </c>
    </row>
    <row r="424" spans="1:10" ht="15">
      <c r="A424" t="s">
        <v>708</v>
      </c>
      <c r="B424" t="s">
        <v>215</v>
      </c>
      <c r="C424" t="s">
        <v>232</v>
      </c>
      <c r="D424" t="s">
        <v>244</v>
      </c>
      <c r="E424">
        <v>2039</v>
      </c>
      <c r="F424">
        <v>118.60</v>
      </c>
      <c r="G424">
        <v>0.0035999999999999999</v>
      </c>
      <c r="H424">
        <v>0.00089999999999999998</v>
      </c>
      <c r="I424" s="2">
        <v>876.07117531905465</v>
      </c>
      <c r="J424" s="2">
        <v>28</v>
      </c>
    </row>
    <row r="425" spans="1:10" ht="15">
      <c r="A425" t="s">
        <v>709</v>
      </c>
      <c r="B425" t="s">
        <v>215</v>
      </c>
      <c r="C425" t="s">
        <v>232</v>
      </c>
      <c r="D425" t="s">
        <v>244</v>
      </c>
      <c r="E425">
        <v>2040</v>
      </c>
      <c r="F425">
        <v>118.60</v>
      </c>
      <c r="G425">
        <v>0.0035999999999999999</v>
      </c>
      <c r="H425">
        <v>0.00089999999999999998</v>
      </c>
      <c r="I425" s="2">
        <v>872.78179668831967</v>
      </c>
      <c r="J425" s="2">
        <v>28</v>
      </c>
    </row>
    <row r="426" spans="1:10" ht="15">
      <c r="A426" t="s">
        <v>710</v>
      </c>
      <c r="B426" t="s">
        <v>215</v>
      </c>
      <c r="C426" t="s">
        <v>232</v>
      </c>
      <c r="D426" t="s">
        <v>244</v>
      </c>
      <c r="E426">
        <v>2041</v>
      </c>
      <c r="F426">
        <v>118.60</v>
      </c>
      <c r="G426">
        <v>0.0035999999999999999</v>
      </c>
      <c r="H426">
        <v>0.00089999999999999998</v>
      </c>
      <c r="I426" s="2">
        <v>869.49241805758481</v>
      </c>
      <c r="J426" s="2">
        <v>28</v>
      </c>
    </row>
    <row r="427" spans="1:10" ht="15">
      <c r="A427" t="s">
        <v>711</v>
      </c>
      <c r="B427" t="s">
        <v>215</v>
      </c>
      <c r="C427" t="s">
        <v>232</v>
      </c>
      <c r="D427" t="s">
        <v>244</v>
      </c>
      <c r="E427">
        <v>2042</v>
      </c>
      <c r="F427">
        <v>118.60</v>
      </c>
      <c r="G427">
        <v>0.0035999999999999999</v>
      </c>
      <c r="H427">
        <v>0.00089999999999999998</v>
      </c>
      <c r="I427" s="2">
        <v>865.10657988327171</v>
      </c>
      <c r="J427" s="2">
        <v>28</v>
      </c>
    </row>
    <row r="428" spans="1:10" ht="15">
      <c r="A428" t="s">
        <v>712</v>
      </c>
      <c r="B428" t="s">
        <v>215</v>
      </c>
      <c r="C428" t="s">
        <v>232</v>
      </c>
      <c r="D428" t="s">
        <v>244</v>
      </c>
      <c r="E428">
        <v>2043</v>
      </c>
      <c r="F428">
        <v>118.60</v>
      </c>
      <c r="G428">
        <v>0.0035999999999999999</v>
      </c>
      <c r="H428">
        <v>0.00089999999999999998</v>
      </c>
      <c r="I428" s="2">
        <v>861.81720125253685</v>
      </c>
      <c r="J428" s="2">
        <v>28</v>
      </c>
    </row>
    <row r="429" spans="1:10" ht="15">
      <c r="A429" t="s">
        <v>713</v>
      </c>
      <c r="B429" t="s">
        <v>215</v>
      </c>
      <c r="C429" t="s">
        <v>232</v>
      </c>
      <c r="D429" t="s">
        <v>244</v>
      </c>
      <c r="E429">
        <v>2044</v>
      </c>
      <c r="F429">
        <v>118.60</v>
      </c>
      <c r="G429">
        <v>0.0035999999999999999</v>
      </c>
      <c r="H429">
        <v>0.00089999999999999998</v>
      </c>
      <c r="I429" s="2">
        <v>857.43136307822363</v>
      </c>
      <c r="J429" s="2">
        <v>28</v>
      </c>
    </row>
    <row r="430" spans="1:10" ht="15">
      <c r="A430" t="s">
        <v>714</v>
      </c>
      <c r="B430" t="s">
        <v>215</v>
      </c>
      <c r="C430" t="s">
        <v>232</v>
      </c>
      <c r="D430" t="s">
        <v>244</v>
      </c>
      <c r="E430">
        <v>2045</v>
      </c>
      <c r="F430">
        <v>118.60</v>
      </c>
      <c r="G430">
        <v>0.0035999999999999999</v>
      </c>
      <c r="H430">
        <v>0.00089999999999999998</v>
      </c>
      <c r="I430" s="2">
        <v>854.14198444748877</v>
      </c>
      <c r="J430" s="2">
        <v>28</v>
      </c>
    </row>
    <row r="431" spans="1:10" ht="15">
      <c r="A431" t="s">
        <v>715</v>
      </c>
      <c r="B431" t="s">
        <v>215</v>
      </c>
      <c r="C431" t="s">
        <v>232</v>
      </c>
      <c r="D431" t="s">
        <v>244</v>
      </c>
      <c r="E431">
        <v>2046</v>
      </c>
      <c r="F431">
        <v>118.60</v>
      </c>
      <c r="G431">
        <v>0.0035999999999999999</v>
      </c>
      <c r="H431">
        <v>0.00089999999999999998</v>
      </c>
      <c r="I431" s="2">
        <v>849.75614627317566</v>
      </c>
      <c r="J431" s="2">
        <v>28</v>
      </c>
    </row>
    <row r="432" spans="1:10" ht="15">
      <c r="A432" t="s">
        <v>716</v>
      </c>
      <c r="B432" t="s">
        <v>215</v>
      </c>
      <c r="C432" t="s">
        <v>232</v>
      </c>
      <c r="D432" t="s">
        <v>244</v>
      </c>
      <c r="E432">
        <v>2047</v>
      </c>
      <c r="F432">
        <v>118.60</v>
      </c>
      <c r="G432">
        <v>0.0035999999999999999</v>
      </c>
      <c r="H432">
        <v>0.00089999999999999998</v>
      </c>
      <c r="I432" s="2">
        <v>846.4667676424408</v>
      </c>
      <c r="J432" s="2">
        <v>28</v>
      </c>
    </row>
    <row r="433" spans="1:10" ht="15">
      <c r="A433" t="s">
        <v>717</v>
      </c>
      <c r="B433" t="s">
        <v>215</v>
      </c>
      <c r="C433" t="s">
        <v>232</v>
      </c>
      <c r="D433" t="s">
        <v>244</v>
      </c>
      <c r="E433">
        <v>2048</v>
      </c>
      <c r="F433">
        <v>118.60</v>
      </c>
      <c r="G433">
        <v>0.0035999999999999999</v>
      </c>
      <c r="H433">
        <v>0.00089999999999999998</v>
      </c>
      <c r="I433" s="2">
        <v>842.08092946812758</v>
      </c>
      <c r="J433" s="2">
        <v>28</v>
      </c>
    </row>
    <row r="434" spans="1:10" ht="15">
      <c r="A434" t="s">
        <v>718</v>
      </c>
      <c r="B434" t="s">
        <v>215</v>
      </c>
      <c r="C434" t="s">
        <v>232</v>
      </c>
      <c r="D434" t="s">
        <v>244</v>
      </c>
      <c r="E434">
        <v>2049</v>
      </c>
      <c r="F434">
        <v>118.60</v>
      </c>
      <c r="G434">
        <v>0.0035999999999999999</v>
      </c>
      <c r="H434">
        <v>0.00089999999999999998</v>
      </c>
      <c r="I434" s="2">
        <v>839.88801038097097</v>
      </c>
      <c r="J434" s="2">
        <v>28</v>
      </c>
    </row>
    <row r="435" spans="1:10" ht="15">
      <c r="A435" t="s">
        <v>719</v>
      </c>
      <c r="B435" t="s">
        <v>215</v>
      </c>
      <c r="C435" t="s">
        <v>232</v>
      </c>
      <c r="D435" t="s">
        <v>244</v>
      </c>
      <c r="E435">
        <v>2050</v>
      </c>
      <c r="F435">
        <v>118.60</v>
      </c>
      <c r="G435">
        <v>0.0035999999999999999</v>
      </c>
      <c r="H435">
        <v>0.00089999999999999998</v>
      </c>
      <c r="I435" s="2">
        <v>837.69509129381436</v>
      </c>
      <c r="J435" s="2">
        <v>28</v>
      </c>
    </row>
    <row r="436" spans="1:19" ht="15">
      <c r="A436" t="s">
        <v>720</v>
      </c>
      <c r="B436" t="s">
        <v>215</v>
      </c>
      <c r="C436" t="s">
        <v>232</v>
      </c>
      <c r="D436" t="s">
        <v>242</v>
      </c>
      <c r="E436">
        <v>2020</v>
      </c>
      <c r="F436">
        <v>118.60</v>
      </c>
      <c r="G436">
        <v>0.0035999999999999999</v>
      </c>
      <c r="H436">
        <v>0.00089999999999999998</v>
      </c>
      <c r="I436" s="2">
        <v>1038.347187768642</v>
      </c>
      <c r="J436" s="2">
        <v>28</v>
      </c>
      <c r="K436" s="2">
        <v>22.71743698025</v>
      </c>
      <c r="L436" s="2">
        <v>21.7058947895</v>
      </c>
      <c r="M436" s="2">
        <v>22.29455048825</v>
      </c>
      <c r="N436" s="2">
        <v>23.4734368385</v>
      </c>
      <c r="O436" s="2">
        <v>23.880575519749939</v>
      </c>
      <c r="P436" s="2">
        <v>24.356618828750001</v>
      </c>
      <c r="Q436" s="2">
        <v>24.572000567</v>
      </c>
      <c r="R436" s="2">
        <v>25.187432824999998</v>
      </c>
      <c r="S436" s="2">
        <v>25.4067497795</v>
      </c>
    </row>
    <row r="437" spans="1:19" ht="15">
      <c r="A437" t="s">
        <v>721</v>
      </c>
      <c r="B437" t="s">
        <v>215</v>
      </c>
      <c r="C437" t="s">
        <v>232</v>
      </c>
      <c r="D437" t="s">
        <v>242</v>
      </c>
      <c r="E437">
        <v>2021</v>
      </c>
      <c r="F437">
        <v>118.60</v>
      </c>
      <c r="G437">
        <v>0.0035999999999999999</v>
      </c>
      <c r="H437">
        <v>0.00089999999999999998</v>
      </c>
      <c r="I437" s="2">
        <v>1038.347187768642</v>
      </c>
      <c r="J437" s="2">
        <v>28</v>
      </c>
      <c r="K437" s="2">
        <v>22.71743698025</v>
      </c>
      <c r="L437" s="2">
        <v>21.7058947895</v>
      </c>
      <c r="M437" s="2">
        <v>22.29455048825</v>
      </c>
      <c r="N437" s="2">
        <v>23.4734368385</v>
      </c>
      <c r="O437" s="2">
        <v>23.880575519749939</v>
      </c>
      <c r="P437" s="2">
        <v>24.356618828750001</v>
      </c>
      <c r="Q437" s="2">
        <v>24.572000567</v>
      </c>
      <c r="R437" s="2">
        <v>25.187432824999998</v>
      </c>
      <c r="S437" s="2">
        <v>25.4067497795</v>
      </c>
    </row>
    <row r="438" spans="1:19" ht="15">
      <c r="A438" t="s">
        <v>722</v>
      </c>
      <c r="B438" t="s">
        <v>215</v>
      </c>
      <c r="C438" t="s">
        <v>232</v>
      </c>
      <c r="D438" t="s">
        <v>242</v>
      </c>
      <c r="E438">
        <v>2022</v>
      </c>
      <c r="F438">
        <v>118.60</v>
      </c>
      <c r="G438">
        <v>0.0035999999999999999</v>
      </c>
      <c r="H438">
        <v>0.00089999999999999998</v>
      </c>
      <c r="I438" s="2">
        <v>968.17377697963104</v>
      </c>
      <c r="J438" s="2">
        <v>28</v>
      </c>
      <c r="K438" s="2">
        <v>22.71743698025</v>
      </c>
      <c r="L438" s="2">
        <v>21.7058947895</v>
      </c>
      <c r="M438" s="2">
        <v>22.29455048825</v>
      </c>
      <c r="N438" s="2">
        <v>23.4734368385</v>
      </c>
      <c r="O438" s="2">
        <v>23.880575519749939</v>
      </c>
      <c r="P438" s="2">
        <v>24.356618828750001</v>
      </c>
      <c r="Q438" s="2">
        <v>24.572000567</v>
      </c>
      <c r="R438" s="2">
        <v>25.187432824999998</v>
      </c>
      <c r="S438" s="2">
        <v>25.4067497795</v>
      </c>
    </row>
    <row r="439" spans="1:19" ht="15">
      <c r="A439" t="s">
        <v>723</v>
      </c>
      <c r="B439" t="s">
        <v>215</v>
      </c>
      <c r="C439" t="s">
        <v>232</v>
      </c>
      <c r="D439" t="s">
        <v>242</v>
      </c>
      <c r="E439">
        <v>2023</v>
      </c>
      <c r="F439">
        <v>118.60</v>
      </c>
      <c r="G439">
        <v>0.0035999999999999999</v>
      </c>
      <c r="H439">
        <v>0.00089999999999999998</v>
      </c>
      <c r="I439" s="2">
        <v>962.69147926173957</v>
      </c>
      <c r="J439" s="2">
        <v>28</v>
      </c>
      <c r="L439" s="2">
        <v>21.7058947895</v>
      </c>
      <c r="M439" s="2">
        <v>22.29455048825</v>
      </c>
      <c r="N439" s="2">
        <v>23.4734368385</v>
      </c>
      <c r="O439" s="2">
        <v>23.880575519749939</v>
      </c>
      <c r="P439" s="2">
        <v>24.356618828750001</v>
      </c>
      <c r="Q439" s="2">
        <v>24.572000567</v>
      </c>
      <c r="R439" s="2">
        <v>25.187432824999998</v>
      </c>
      <c r="S439" s="2">
        <v>25.4067497795</v>
      </c>
    </row>
    <row r="440" spans="1:19" ht="15">
      <c r="A440" t="s">
        <v>724</v>
      </c>
      <c r="B440" t="s">
        <v>215</v>
      </c>
      <c r="C440" t="s">
        <v>232</v>
      </c>
      <c r="D440" t="s">
        <v>242</v>
      </c>
      <c r="E440">
        <v>2024</v>
      </c>
      <c r="F440">
        <v>118.60</v>
      </c>
      <c r="G440">
        <v>0.0035999999999999999</v>
      </c>
      <c r="H440">
        <v>0.00089999999999999998</v>
      </c>
      <c r="I440" s="2">
        <v>949.53396473880014</v>
      </c>
      <c r="J440" s="2">
        <v>28</v>
      </c>
      <c r="M440" s="2">
        <v>22.29455048825</v>
      </c>
      <c r="N440" s="2">
        <v>23.4734368385</v>
      </c>
      <c r="O440" s="2">
        <v>23.880575519749939</v>
      </c>
      <c r="P440" s="2">
        <v>24.356618828750001</v>
      </c>
      <c r="Q440" s="2">
        <v>24.572000567</v>
      </c>
      <c r="R440" s="2">
        <v>25.187432824999998</v>
      </c>
      <c r="S440" s="2">
        <v>25.4067497795</v>
      </c>
    </row>
    <row r="441" spans="1:19" ht="15">
      <c r="A441" t="s">
        <v>725</v>
      </c>
      <c r="B441" t="s">
        <v>215</v>
      </c>
      <c r="C441" t="s">
        <v>232</v>
      </c>
      <c r="D441" t="s">
        <v>242</v>
      </c>
      <c r="E441">
        <v>2025</v>
      </c>
      <c r="F441">
        <v>118.60</v>
      </c>
      <c r="G441">
        <v>0.0035999999999999999</v>
      </c>
      <c r="H441">
        <v>0.00089999999999999998</v>
      </c>
      <c r="I441" s="2">
        <v>940.76228839017381</v>
      </c>
      <c r="J441" s="2">
        <v>28</v>
      </c>
      <c r="N441" s="2">
        <v>23.4734368385</v>
      </c>
      <c r="O441" s="2">
        <v>23.880575519749939</v>
      </c>
      <c r="P441" s="2">
        <v>24.356618828750001</v>
      </c>
      <c r="Q441" s="2">
        <v>24.572000567</v>
      </c>
      <c r="R441" s="2">
        <v>25.187432824999998</v>
      </c>
      <c r="S441" s="2">
        <v>25.4067497795</v>
      </c>
    </row>
    <row r="442" spans="1:19" ht="15">
      <c r="A442" t="s">
        <v>726</v>
      </c>
      <c r="B442" t="s">
        <v>215</v>
      </c>
      <c r="C442" t="s">
        <v>232</v>
      </c>
      <c r="D442" t="s">
        <v>242</v>
      </c>
      <c r="E442">
        <v>2026</v>
      </c>
      <c r="F442">
        <v>118.60</v>
      </c>
      <c r="G442">
        <v>0.0035999999999999999</v>
      </c>
      <c r="H442">
        <v>0.00089999999999999998</v>
      </c>
      <c r="I442" s="2">
        <v>934.18353112870409</v>
      </c>
      <c r="J442" s="2">
        <v>28</v>
      </c>
      <c r="O442" s="2">
        <v>23.880575519749939</v>
      </c>
      <c r="P442" s="2">
        <v>24.356618828750001</v>
      </c>
      <c r="Q442" s="2">
        <v>24.572000567</v>
      </c>
      <c r="R442" s="2">
        <v>25.187432824999998</v>
      </c>
      <c r="S442" s="2">
        <v>25.4067497795</v>
      </c>
    </row>
    <row r="443" spans="1:19" ht="15">
      <c r="A443" t="s">
        <v>727</v>
      </c>
      <c r="B443" t="s">
        <v>215</v>
      </c>
      <c r="C443" t="s">
        <v>232</v>
      </c>
      <c r="D443" t="s">
        <v>242</v>
      </c>
      <c r="E443">
        <v>2027</v>
      </c>
      <c r="F443">
        <v>118.60</v>
      </c>
      <c r="G443">
        <v>0.0035999999999999999</v>
      </c>
      <c r="H443">
        <v>0.00089999999999999998</v>
      </c>
      <c r="I443" s="2">
        <v>926.50831432365601</v>
      </c>
      <c r="J443" s="2">
        <v>28</v>
      </c>
      <c r="P443" s="2">
        <v>24.356618828750001</v>
      </c>
      <c r="Q443" s="2">
        <v>24.572000567</v>
      </c>
      <c r="R443" s="2">
        <v>25.187432824999998</v>
      </c>
      <c r="S443" s="2">
        <v>25.4067497795</v>
      </c>
    </row>
    <row r="444" spans="1:19" ht="15">
      <c r="A444" t="s">
        <v>728</v>
      </c>
      <c r="B444" t="s">
        <v>215</v>
      </c>
      <c r="C444" t="s">
        <v>232</v>
      </c>
      <c r="D444" t="s">
        <v>242</v>
      </c>
      <c r="E444">
        <v>2028</v>
      </c>
      <c r="F444">
        <v>118.60</v>
      </c>
      <c r="G444">
        <v>0.0035999999999999999</v>
      </c>
      <c r="H444">
        <v>0.00089999999999999998</v>
      </c>
      <c r="I444" s="2">
        <v>921.02601660576454</v>
      </c>
      <c r="J444" s="2">
        <v>28</v>
      </c>
      <c r="Q444" s="2">
        <v>24.572000567</v>
      </c>
      <c r="R444" s="2">
        <v>25.187432824999998</v>
      </c>
      <c r="S444" s="2">
        <v>25.4067497795</v>
      </c>
    </row>
    <row r="445" spans="1:19" ht="15">
      <c r="A445" t="s">
        <v>729</v>
      </c>
      <c r="B445" t="s">
        <v>215</v>
      </c>
      <c r="C445" t="s">
        <v>232</v>
      </c>
      <c r="D445" t="s">
        <v>242</v>
      </c>
      <c r="E445">
        <v>2029</v>
      </c>
      <c r="F445">
        <v>118.60</v>
      </c>
      <c r="G445">
        <v>0.0035999999999999999</v>
      </c>
      <c r="H445">
        <v>0.00089999999999999998</v>
      </c>
      <c r="I445" s="2">
        <v>915.54371888787307</v>
      </c>
      <c r="J445" s="2">
        <v>28</v>
      </c>
      <c r="R445" s="2">
        <v>25.187432824999998</v>
      </c>
      <c r="S445" s="2">
        <v>25.4067497795</v>
      </c>
    </row>
    <row r="446" spans="1:19" ht="15">
      <c r="A446" t="s">
        <v>730</v>
      </c>
      <c r="B446" t="s">
        <v>215</v>
      </c>
      <c r="C446" t="s">
        <v>232</v>
      </c>
      <c r="D446" t="s">
        <v>242</v>
      </c>
      <c r="E446">
        <v>2030</v>
      </c>
      <c r="F446">
        <v>118.60</v>
      </c>
      <c r="G446">
        <v>0.0035999999999999999</v>
      </c>
      <c r="H446">
        <v>0.00089999999999999998</v>
      </c>
      <c r="I446" s="2">
        <v>912.25434025713821</v>
      </c>
      <c r="J446" s="2">
        <v>28</v>
      </c>
      <c r="S446" s="2">
        <v>25.4067497795</v>
      </c>
    </row>
    <row r="447" spans="1:10" ht="15">
      <c r="A447" t="s">
        <v>731</v>
      </c>
      <c r="B447" t="s">
        <v>215</v>
      </c>
      <c r="C447" t="s">
        <v>232</v>
      </c>
      <c r="D447" t="s">
        <v>242</v>
      </c>
      <c r="E447">
        <v>2031</v>
      </c>
      <c r="F447">
        <v>118.60</v>
      </c>
      <c r="G447">
        <v>0.0035999999999999999</v>
      </c>
      <c r="H447">
        <v>0.00089999999999999998</v>
      </c>
      <c r="I447" s="2">
        <v>906.77204253924674</v>
      </c>
      <c r="J447" s="2">
        <v>28</v>
      </c>
    </row>
    <row r="448" spans="1:10" ht="15">
      <c r="A448" t="s">
        <v>732</v>
      </c>
      <c r="B448" t="s">
        <v>215</v>
      </c>
      <c r="C448" t="s">
        <v>232</v>
      </c>
      <c r="D448" t="s">
        <v>242</v>
      </c>
      <c r="E448">
        <v>2032</v>
      </c>
      <c r="F448">
        <v>118.60</v>
      </c>
      <c r="G448">
        <v>0.0035999999999999999</v>
      </c>
      <c r="H448">
        <v>0.00089999999999999998</v>
      </c>
      <c r="I448" s="2">
        <v>903.48266390851188</v>
      </c>
      <c r="J448" s="2">
        <v>28</v>
      </c>
    </row>
    <row r="449" spans="1:10" ht="15">
      <c r="A449" t="s">
        <v>733</v>
      </c>
      <c r="B449" t="s">
        <v>215</v>
      </c>
      <c r="C449" t="s">
        <v>232</v>
      </c>
      <c r="D449" t="s">
        <v>242</v>
      </c>
      <c r="E449">
        <v>2033</v>
      </c>
      <c r="F449">
        <v>118.60</v>
      </c>
      <c r="G449">
        <v>0.0035999999999999999</v>
      </c>
      <c r="H449">
        <v>0.00089999999999999998</v>
      </c>
      <c r="I449" s="2">
        <v>899.09682573419877</v>
      </c>
      <c r="J449" s="2">
        <v>28</v>
      </c>
    </row>
    <row r="450" spans="1:10" ht="15">
      <c r="A450" t="s">
        <v>734</v>
      </c>
      <c r="B450" t="s">
        <v>215</v>
      </c>
      <c r="C450" t="s">
        <v>232</v>
      </c>
      <c r="D450" t="s">
        <v>242</v>
      </c>
      <c r="E450">
        <v>2034</v>
      </c>
      <c r="F450">
        <v>118.60</v>
      </c>
      <c r="G450">
        <v>0.0035999999999999999</v>
      </c>
      <c r="H450">
        <v>0.00089999999999999998</v>
      </c>
      <c r="I450" s="2">
        <v>895.8074471034638</v>
      </c>
      <c r="J450" s="2">
        <v>28</v>
      </c>
    </row>
    <row r="451" spans="1:10" ht="15">
      <c r="A451" t="s">
        <v>735</v>
      </c>
      <c r="B451" t="s">
        <v>215</v>
      </c>
      <c r="C451" t="s">
        <v>232</v>
      </c>
      <c r="D451" t="s">
        <v>242</v>
      </c>
      <c r="E451">
        <v>2035</v>
      </c>
      <c r="F451">
        <v>118.60</v>
      </c>
      <c r="G451">
        <v>0.0035999999999999999</v>
      </c>
      <c r="H451">
        <v>0.00089999999999999998</v>
      </c>
      <c r="I451" s="2">
        <v>891.42160892915069</v>
      </c>
      <c r="J451" s="2">
        <v>28</v>
      </c>
    </row>
    <row r="452" spans="1:10" ht="15">
      <c r="A452" t="s">
        <v>736</v>
      </c>
      <c r="B452" t="s">
        <v>215</v>
      </c>
      <c r="C452" t="s">
        <v>232</v>
      </c>
      <c r="D452" t="s">
        <v>242</v>
      </c>
      <c r="E452">
        <v>2036</v>
      </c>
      <c r="F452">
        <v>118.60</v>
      </c>
      <c r="G452">
        <v>0.0035999999999999999</v>
      </c>
      <c r="H452">
        <v>0.00089999999999999998</v>
      </c>
      <c r="I452" s="2">
        <v>888.13223029841583</v>
      </c>
      <c r="J452" s="2">
        <v>28</v>
      </c>
    </row>
    <row r="453" spans="1:10" ht="15">
      <c r="A453" t="s">
        <v>737</v>
      </c>
      <c r="B453" t="s">
        <v>215</v>
      </c>
      <c r="C453" t="s">
        <v>232</v>
      </c>
      <c r="D453" t="s">
        <v>242</v>
      </c>
      <c r="E453">
        <v>2037</v>
      </c>
      <c r="F453">
        <v>118.60</v>
      </c>
      <c r="G453">
        <v>0.0035999999999999999</v>
      </c>
      <c r="H453">
        <v>0.00089999999999999998</v>
      </c>
      <c r="I453" s="2">
        <v>883.74639212410261</v>
      </c>
      <c r="J453" s="2">
        <v>28</v>
      </c>
    </row>
    <row r="454" spans="1:10" ht="15">
      <c r="A454" t="s">
        <v>738</v>
      </c>
      <c r="B454" t="s">
        <v>215</v>
      </c>
      <c r="C454" t="s">
        <v>232</v>
      </c>
      <c r="D454" t="s">
        <v>242</v>
      </c>
      <c r="E454">
        <v>2038</v>
      </c>
      <c r="F454">
        <v>118.60</v>
      </c>
      <c r="G454">
        <v>0.0035999999999999999</v>
      </c>
      <c r="H454">
        <v>0.00089999999999999998</v>
      </c>
      <c r="I454" s="2">
        <v>880.45701349336775</v>
      </c>
      <c r="J454" s="2">
        <v>28</v>
      </c>
    </row>
    <row r="455" spans="1:10" ht="15">
      <c r="A455" t="s">
        <v>739</v>
      </c>
      <c r="B455" t="s">
        <v>215</v>
      </c>
      <c r="C455" t="s">
        <v>232</v>
      </c>
      <c r="D455" t="s">
        <v>242</v>
      </c>
      <c r="E455">
        <v>2039</v>
      </c>
      <c r="F455">
        <v>118.60</v>
      </c>
      <c r="G455">
        <v>0.0035999999999999999</v>
      </c>
      <c r="H455">
        <v>0.00089999999999999998</v>
      </c>
      <c r="I455" s="2">
        <v>876.07117531905465</v>
      </c>
      <c r="J455" s="2">
        <v>28</v>
      </c>
    </row>
    <row r="456" spans="1:10" ht="15">
      <c r="A456" t="s">
        <v>740</v>
      </c>
      <c r="B456" t="s">
        <v>215</v>
      </c>
      <c r="C456" t="s">
        <v>232</v>
      </c>
      <c r="D456" t="s">
        <v>242</v>
      </c>
      <c r="E456">
        <v>2040</v>
      </c>
      <c r="F456">
        <v>118.60</v>
      </c>
      <c r="G456">
        <v>0.0035999999999999999</v>
      </c>
      <c r="H456">
        <v>0.00089999999999999998</v>
      </c>
      <c r="I456" s="2">
        <v>872.78179668831967</v>
      </c>
      <c r="J456" s="2">
        <v>28</v>
      </c>
    </row>
    <row r="457" spans="1:10" ht="15">
      <c r="A457" t="s">
        <v>741</v>
      </c>
      <c r="B457" t="s">
        <v>215</v>
      </c>
      <c r="C457" t="s">
        <v>232</v>
      </c>
      <c r="D457" t="s">
        <v>242</v>
      </c>
      <c r="E457">
        <v>2041</v>
      </c>
      <c r="F457">
        <v>118.60</v>
      </c>
      <c r="G457">
        <v>0.0035999999999999999</v>
      </c>
      <c r="H457">
        <v>0.00089999999999999998</v>
      </c>
      <c r="I457" s="2">
        <v>869.49241805758481</v>
      </c>
      <c r="J457" s="2">
        <v>28</v>
      </c>
    </row>
    <row r="458" spans="1:10" ht="15">
      <c r="A458" t="s">
        <v>742</v>
      </c>
      <c r="B458" t="s">
        <v>215</v>
      </c>
      <c r="C458" t="s">
        <v>232</v>
      </c>
      <c r="D458" t="s">
        <v>242</v>
      </c>
      <c r="E458">
        <v>2042</v>
      </c>
      <c r="F458">
        <v>118.60</v>
      </c>
      <c r="G458">
        <v>0.0035999999999999999</v>
      </c>
      <c r="H458">
        <v>0.00089999999999999998</v>
      </c>
      <c r="I458" s="2">
        <v>865.10657988327171</v>
      </c>
      <c r="J458" s="2">
        <v>28</v>
      </c>
    </row>
    <row r="459" spans="1:10" ht="15">
      <c r="A459" t="s">
        <v>743</v>
      </c>
      <c r="B459" t="s">
        <v>215</v>
      </c>
      <c r="C459" t="s">
        <v>232</v>
      </c>
      <c r="D459" t="s">
        <v>242</v>
      </c>
      <c r="E459">
        <v>2043</v>
      </c>
      <c r="F459">
        <v>118.60</v>
      </c>
      <c r="G459">
        <v>0.0035999999999999999</v>
      </c>
      <c r="H459">
        <v>0.00089999999999999998</v>
      </c>
      <c r="I459" s="2">
        <v>861.81720125253685</v>
      </c>
      <c r="J459" s="2">
        <v>28</v>
      </c>
    </row>
    <row r="460" spans="1:10" ht="15">
      <c r="A460" t="s">
        <v>744</v>
      </c>
      <c r="B460" t="s">
        <v>215</v>
      </c>
      <c r="C460" t="s">
        <v>232</v>
      </c>
      <c r="D460" t="s">
        <v>242</v>
      </c>
      <c r="E460">
        <v>2044</v>
      </c>
      <c r="F460">
        <v>118.60</v>
      </c>
      <c r="G460">
        <v>0.0035999999999999999</v>
      </c>
      <c r="H460">
        <v>0.00089999999999999998</v>
      </c>
      <c r="I460" s="2">
        <v>857.43136307822363</v>
      </c>
      <c r="J460" s="2">
        <v>28</v>
      </c>
    </row>
    <row r="461" spans="1:10" ht="15">
      <c r="A461" t="s">
        <v>745</v>
      </c>
      <c r="B461" t="s">
        <v>215</v>
      </c>
      <c r="C461" t="s">
        <v>232</v>
      </c>
      <c r="D461" t="s">
        <v>242</v>
      </c>
      <c r="E461">
        <v>2045</v>
      </c>
      <c r="F461">
        <v>118.60</v>
      </c>
      <c r="G461">
        <v>0.0035999999999999999</v>
      </c>
      <c r="H461">
        <v>0.00089999999999999998</v>
      </c>
      <c r="I461" s="2">
        <v>854.14198444748877</v>
      </c>
      <c r="J461" s="2">
        <v>28</v>
      </c>
    </row>
    <row r="462" spans="1:10" ht="15">
      <c r="A462" t="s">
        <v>746</v>
      </c>
      <c r="B462" t="s">
        <v>215</v>
      </c>
      <c r="C462" t="s">
        <v>232</v>
      </c>
      <c r="D462" t="s">
        <v>242</v>
      </c>
      <c r="E462">
        <v>2046</v>
      </c>
      <c r="F462">
        <v>118.60</v>
      </c>
      <c r="G462">
        <v>0.0035999999999999999</v>
      </c>
      <c r="H462">
        <v>0.00089999999999999998</v>
      </c>
      <c r="I462" s="2">
        <v>849.75614627317566</v>
      </c>
      <c r="J462" s="2">
        <v>28</v>
      </c>
    </row>
    <row r="463" spans="1:10" ht="15">
      <c r="A463" t="s">
        <v>747</v>
      </c>
      <c r="B463" t="s">
        <v>215</v>
      </c>
      <c r="C463" t="s">
        <v>232</v>
      </c>
      <c r="D463" t="s">
        <v>242</v>
      </c>
      <c r="E463">
        <v>2047</v>
      </c>
      <c r="F463">
        <v>118.60</v>
      </c>
      <c r="G463">
        <v>0.0035999999999999999</v>
      </c>
      <c r="H463">
        <v>0.00089999999999999998</v>
      </c>
      <c r="I463" s="2">
        <v>846.4667676424408</v>
      </c>
      <c r="J463" s="2">
        <v>28</v>
      </c>
    </row>
    <row r="464" spans="1:10" ht="15">
      <c r="A464" t="s">
        <v>748</v>
      </c>
      <c r="B464" t="s">
        <v>215</v>
      </c>
      <c r="C464" t="s">
        <v>232</v>
      </c>
      <c r="D464" t="s">
        <v>242</v>
      </c>
      <c r="E464">
        <v>2048</v>
      </c>
      <c r="F464">
        <v>118.60</v>
      </c>
      <c r="G464">
        <v>0.0035999999999999999</v>
      </c>
      <c r="H464">
        <v>0.00089999999999999998</v>
      </c>
      <c r="I464" s="2">
        <v>842.08092946812758</v>
      </c>
      <c r="J464" s="2">
        <v>28</v>
      </c>
    </row>
    <row r="465" spans="1:10" ht="15">
      <c r="A465" t="s">
        <v>749</v>
      </c>
      <c r="B465" t="s">
        <v>215</v>
      </c>
      <c r="C465" t="s">
        <v>232</v>
      </c>
      <c r="D465" t="s">
        <v>242</v>
      </c>
      <c r="E465">
        <v>2049</v>
      </c>
      <c r="F465">
        <v>118.60</v>
      </c>
      <c r="G465">
        <v>0.0035999999999999999</v>
      </c>
      <c r="H465">
        <v>0.00089999999999999998</v>
      </c>
      <c r="I465" s="2">
        <v>839.88801038097097</v>
      </c>
      <c r="J465" s="2">
        <v>28</v>
      </c>
    </row>
    <row r="466" spans="1:10" ht="15">
      <c r="A466" t="s">
        <v>750</v>
      </c>
      <c r="B466" t="s">
        <v>215</v>
      </c>
      <c r="C466" t="s">
        <v>232</v>
      </c>
      <c r="D466" t="s">
        <v>242</v>
      </c>
      <c r="E466">
        <v>2050</v>
      </c>
      <c r="F466">
        <v>118.60</v>
      </c>
      <c r="G466">
        <v>0.0035999999999999999</v>
      </c>
      <c r="H466">
        <v>0.00089999999999999998</v>
      </c>
      <c r="I466" s="2">
        <v>837.69509129381436</v>
      </c>
      <c r="J466" s="2">
        <v>28</v>
      </c>
    </row>
    <row r="467" spans="1:19" ht="15">
      <c r="A467" t="s">
        <v>751</v>
      </c>
      <c r="B467" t="s">
        <v>215</v>
      </c>
      <c r="C467" t="s">
        <v>232</v>
      </c>
      <c r="D467" t="s">
        <v>250</v>
      </c>
      <c r="E467">
        <v>2020</v>
      </c>
      <c r="F467">
        <v>118.60</v>
      </c>
      <c r="G467">
        <v>0.0035999999999999999</v>
      </c>
      <c r="H467">
        <v>0.00089999999999999998</v>
      </c>
      <c r="I467" s="2">
        <v>1038.347187768642</v>
      </c>
      <c r="J467" s="2">
        <v>28</v>
      </c>
      <c r="K467" s="2">
        <v>26.272999622</v>
      </c>
      <c r="L467" s="2">
        <v>25.739075598500001</v>
      </c>
      <c r="M467" s="2">
        <v>26.328125031500001</v>
      </c>
      <c r="N467" s="2">
        <v>27.507405163249999</v>
      </c>
      <c r="O467" s="2">
        <v>27.914937578749999</v>
      </c>
      <c r="P467" s="2">
        <v>28.39137460625</v>
      </c>
      <c r="Q467" s="2">
        <v>28.607151259999998</v>
      </c>
      <c r="R467" s="2">
        <v>29.22297725224994</v>
      </c>
      <c r="S467" s="2">
        <v>29.442687940999999</v>
      </c>
    </row>
    <row r="468" spans="1:19" ht="15">
      <c r="A468" t="s">
        <v>752</v>
      </c>
      <c r="B468" t="s">
        <v>215</v>
      </c>
      <c r="C468" t="s">
        <v>232</v>
      </c>
      <c r="D468" t="s">
        <v>250</v>
      </c>
      <c r="E468">
        <v>2021</v>
      </c>
      <c r="F468">
        <v>118.60</v>
      </c>
      <c r="G468">
        <v>0.0035999999999999999</v>
      </c>
      <c r="H468">
        <v>0.00089999999999999998</v>
      </c>
      <c r="I468" s="2">
        <v>1038.347187768642</v>
      </c>
      <c r="J468" s="2">
        <v>28</v>
      </c>
      <c r="K468" s="2">
        <v>26.272999622</v>
      </c>
      <c r="L468" s="2">
        <v>25.739075598500001</v>
      </c>
      <c r="M468" s="2">
        <v>26.328125031500001</v>
      </c>
      <c r="N468" s="2">
        <v>27.507405163249999</v>
      </c>
      <c r="O468" s="2">
        <v>27.914937578749999</v>
      </c>
      <c r="P468" s="2">
        <v>28.39137460625</v>
      </c>
      <c r="Q468" s="2">
        <v>28.607151259999998</v>
      </c>
      <c r="R468" s="2">
        <v>29.22297725224994</v>
      </c>
      <c r="S468" s="2">
        <v>29.442687940999999</v>
      </c>
    </row>
    <row r="469" spans="1:19" ht="15">
      <c r="A469" t="s">
        <v>753</v>
      </c>
      <c r="B469" t="s">
        <v>215</v>
      </c>
      <c r="C469" t="s">
        <v>232</v>
      </c>
      <c r="D469" t="s">
        <v>250</v>
      </c>
      <c r="E469">
        <v>2022</v>
      </c>
      <c r="F469">
        <v>118.60</v>
      </c>
      <c r="G469">
        <v>0.0035999999999999999</v>
      </c>
      <c r="H469">
        <v>0.00089999999999999998</v>
      </c>
      <c r="I469" s="2">
        <v>968.17377697963104</v>
      </c>
      <c r="J469" s="2">
        <v>28</v>
      </c>
      <c r="K469" s="2">
        <v>26.272999622</v>
      </c>
      <c r="L469" s="2">
        <v>25.739075598500001</v>
      </c>
      <c r="M469" s="2">
        <v>26.328125031500001</v>
      </c>
      <c r="N469" s="2">
        <v>27.507405163249999</v>
      </c>
      <c r="O469" s="2">
        <v>27.914937578749999</v>
      </c>
      <c r="P469" s="2">
        <v>28.39137460625</v>
      </c>
      <c r="Q469" s="2">
        <v>28.607151259999998</v>
      </c>
      <c r="R469" s="2">
        <v>29.22297725224994</v>
      </c>
      <c r="S469" s="2">
        <v>29.442687940999999</v>
      </c>
    </row>
    <row r="470" spans="1:19" ht="15">
      <c r="A470" t="s">
        <v>754</v>
      </c>
      <c r="B470" t="s">
        <v>215</v>
      </c>
      <c r="C470" t="s">
        <v>232</v>
      </c>
      <c r="D470" t="s">
        <v>250</v>
      </c>
      <c r="E470">
        <v>2023</v>
      </c>
      <c r="F470">
        <v>118.60</v>
      </c>
      <c r="G470">
        <v>0.0035999999999999999</v>
      </c>
      <c r="H470">
        <v>0.00089999999999999998</v>
      </c>
      <c r="I470" s="2">
        <v>962.69147926173957</v>
      </c>
      <c r="J470" s="2">
        <v>28</v>
      </c>
      <c r="L470" s="2">
        <v>25.739075598500001</v>
      </c>
      <c r="M470" s="2">
        <v>26.328125031500001</v>
      </c>
      <c r="N470" s="2">
        <v>27.507405163249999</v>
      </c>
      <c r="O470" s="2">
        <v>27.914937578749999</v>
      </c>
      <c r="P470" s="2">
        <v>28.39137460625</v>
      </c>
      <c r="Q470" s="2">
        <v>28.607151259999998</v>
      </c>
      <c r="R470" s="2">
        <v>29.22297725224994</v>
      </c>
      <c r="S470" s="2">
        <v>29.442687940999999</v>
      </c>
    </row>
    <row r="471" spans="1:19" ht="15">
      <c r="A471" t="s">
        <v>755</v>
      </c>
      <c r="B471" t="s">
        <v>215</v>
      </c>
      <c r="C471" t="s">
        <v>232</v>
      </c>
      <c r="D471" t="s">
        <v>250</v>
      </c>
      <c r="E471">
        <v>2024</v>
      </c>
      <c r="F471">
        <v>118.60</v>
      </c>
      <c r="G471">
        <v>0.0035999999999999999</v>
      </c>
      <c r="H471">
        <v>0.00089999999999999998</v>
      </c>
      <c r="I471" s="2">
        <v>949.53396473880014</v>
      </c>
      <c r="J471" s="2">
        <v>28</v>
      </c>
      <c r="M471" s="2">
        <v>26.328125031500001</v>
      </c>
      <c r="N471" s="2">
        <v>27.507405163249999</v>
      </c>
      <c r="O471" s="2">
        <v>27.914937578749999</v>
      </c>
      <c r="P471" s="2">
        <v>28.39137460625</v>
      </c>
      <c r="Q471" s="2">
        <v>28.607151259999998</v>
      </c>
      <c r="R471" s="2">
        <v>29.22297725224994</v>
      </c>
      <c r="S471" s="2">
        <v>29.442687940999999</v>
      </c>
    </row>
    <row r="472" spans="1:19" ht="15">
      <c r="A472" t="s">
        <v>756</v>
      </c>
      <c r="B472" t="s">
        <v>215</v>
      </c>
      <c r="C472" t="s">
        <v>232</v>
      </c>
      <c r="D472" t="s">
        <v>250</v>
      </c>
      <c r="E472">
        <v>2025</v>
      </c>
      <c r="F472">
        <v>118.60</v>
      </c>
      <c r="G472">
        <v>0.0035999999999999999</v>
      </c>
      <c r="H472">
        <v>0.00089999999999999998</v>
      </c>
      <c r="I472" s="2">
        <v>940.76228839017381</v>
      </c>
      <c r="J472" s="2">
        <v>28</v>
      </c>
      <c r="N472" s="2">
        <v>27.507405163249999</v>
      </c>
      <c r="O472" s="2">
        <v>27.914937578749999</v>
      </c>
      <c r="P472" s="2">
        <v>28.39137460625</v>
      </c>
      <c r="Q472" s="2">
        <v>28.607151259999998</v>
      </c>
      <c r="R472" s="2">
        <v>29.22297725224994</v>
      </c>
      <c r="S472" s="2">
        <v>29.442687940999999</v>
      </c>
    </row>
    <row r="473" spans="1:19" ht="15">
      <c r="A473" t="s">
        <v>757</v>
      </c>
      <c r="B473" t="s">
        <v>215</v>
      </c>
      <c r="C473" t="s">
        <v>232</v>
      </c>
      <c r="D473" t="s">
        <v>250</v>
      </c>
      <c r="E473">
        <v>2026</v>
      </c>
      <c r="F473">
        <v>118.60</v>
      </c>
      <c r="G473">
        <v>0.0035999999999999999</v>
      </c>
      <c r="H473">
        <v>0.00089999999999999998</v>
      </c>
      <c r="I473" s="2">
        <v>934.18353112870409</v>
      </c>
      <c r="J473" s="2">
        <v>28</v>
      </c>
      <c r="O473" s="2">
        <v>27.914937578749999</v>
      </c>
      <c r="P473" s="2">
        <v>28.39137460625</v>
      </c>
      <c r="Q473" s="2">
        <v>28.607151259999998</v>
      </c>
      <c r="R473" s="2">
        <v>29.22297725224994</v>
      </c>
      <c r="S473" s="2">
        <v>29.442687940999999</v>
      </c>
    </row>
    <row r="474" spans="1:19" ht="15">
      <c r="A474" t="s">
        <v>758</v>
      </c>
      <c r="B474" t="s">
        <v>215</v>
      </c>
      <c r="C474" t="s">
        <v>232</v>
      </c>
      <c r="D474" t="s">
        <v>250</v>
      </c>
      <c r="E474">
        <v>2027</v>
      </c>
      <c r="F474">
        <v>118.60</v>
      </c>
      <c r="G474">
        <v>0.0035999999999999999</v>
      </c>
      <c r="H474">
        <v>0.00089999999999999998</v>
      </c>
      <c r="I474" s="2">
        <v>926.50831432365601</v>
      </c>
      <c r="J474" s="2">
        <v>28</v>
      </c>
      <c r="P474" s="2">
        <v>28.39137460625</v>
      </c>
      <c r="Q474" s="2">
        <v>28.607151259999998</v>
      </c>
      <c r="R474" s="2">
        <v>29.22297725224994</v>
      </c>
      <c r="S474" s="2">
        <v>29.442687940999999</v>
      </c>
    </row>
    <row r="475" spans="1:19" ht="15">
      <c r="A475" t="s">
        <v>759</v>
      </c>
      <c r="B475" t="s">
        <v>215</v>
      </c>
      <c r="C475" t="s">
        <v>232</v>
      </c>
      <c r="D475" t="s">
        <v>250</v>
      </c>
      <c r="E475">
        <v>2028</v>
      </c>
      <c r="F475">
        <v>118.60</v>
      </c>
      <c r="G475">
        <v>0.0035999999999999999</v>
      </c>
      <c r="H475">
        <v>0.00089999999999999998</v>
      </c>
      <c r="I475" s="2">
        <v>921.02601660576454</v>
      </c>
      <c r="J475" s="2">
        <v>28</v>
      </c>
      <c r="Q475" s="2">
        <v>28.607151259999998</v>
      </c>
      <c r="R475" s="2">
        <v>29.22297725224994</v>
      </c>
      <c r="S475" s="2">
        <v>29.442687940999999</v>
      </c>
    </row>
    <row r="476" spans="1:19" ht="15">
      <c r="A476" t="s">
        <v>760</v>
      </c>
      <c r="B476" t="s">
        <v>215</v>
      </c>
      <c r="C476" t="s">
        <v>232</v>
      </c>
      <c r="D476" t="s">
        <v>250</v>
      </c>
      <c r="E476">
        <v>2029</v>
      </c>
      <c r="F476">
        <v>118.60</v>
      </c>
      <c r="G476">
        <v>0.0035999999999999999</v>
      </c>
      <c r="H476">
        <v>0.00089999999999999998</v>
      </c>
      <c r="I476" s="2">
        <v>915.54371888787307</v>
      </c>
      <c r="J476" s="2">
        <v>28</v>
      </c>
      <c r="R476" s="2">
        <v>29.22297725224994</v>
      </c>
      <c r="S476" s="2">
        <v>29.442687940999999</v>
      </c>
    </row>
    <row r="477" spans="1:19" ht="15">
      <c r="A477" t="s">
        <v>761</v>
      </c>
      <c r="B477" t="s">
        <v>215</v>
      </c>
      <c r="C477" t="s">
        <v>232</v>
      </c>
      <c r="D477" t="s">
        <v>250</v>
      </c>
      <c r="E477">
        <v>2030</v>
      </c>
      <c r="F477">
        <v>118.60</v>
      </c>
      <c r="G477">
        <v>0.0035999999999999999</v>
      </c>
      <c r="H477">
        <v>0.00089999999999999998</v>
      </c>
      <c r="I477" s="2">
        <v>912.25434025713821</v>
      </c>
      <c r="J477" s="2">
        <v>28</v>
      </c>
      <c r="S477" s="2">
        <v>29.442687940999999</v>
      </c>
    </row>
    <row r="478" spans="1:10" ht="15">
      <c r="A478" t="s">
        <v>762</v>
      </c>
      <c r="B478" t="s">
        <v>215</v>
      </c>
      <c r="C478" t="s">
        <v>232</v>
      </c>
      <c r="D478" t="s">
        <v>250</v>
      </c>
      <c r="E478">
        <v>2031</v>
      </c>
      <c r="F478">
        <v>118.60</v>
      </c>
      <c r="G478">
        <v>0.0035999999999999999</v>
      </c>
      <c r="H478">
        <v>0.00089999999999999998</v>
      </c>
      <c r="I478" s="2">
        <v>906.77204253924674</v>
      </c>
      <c r="J478" s="2">
        <v>28</v>
      </c>
    </row>
    <row r="479" spans="1:10" ht="15">
      <c r="A479" t="s">
        <v>763</v>
      </c>
      <c r="B479" t="s">
        <v>215</v>
      </c>
      <c r="C479" t="s">
        <v>232</v>
      </c>
      <c r="D479" t="s">
        <v>250</v>
      </c>
      <c r="E479">
        <v>2032</v>
      </c>
      <c r="F479">
        <v>118.60</v>
      </c>
      <c r="G479">
        <v>0.0035999999999999999</v>
      </c>
      <c r="H479">
        <v>0.00089999999999999998</v>
      </c>
      <c r="I479" s="2">
        <v>903.48266390851188</v>
      </c>
      <c r="J479" s="2">
        <v>28</v>
      </c>
    </row>
    <row r="480" spans="1:10" ht="15">
      <c r="A480" t="s">
        <v>764</v>
      </c>
      <c r="B480" t="s">
        <v>215</v>
      </c>
      <c r="C480" t="s">
        <v>232</v>
      </c>
      <c r="D480" t="s">
        <v>250</v>
      </c>
      <c r="E480">
        <v>2033</v>
      </c>
      <c r="F480">
        <v>118.60</v>
      </c>
      <c r="G480">
        <v>0.0035999999999999999</v>
      </c>
      <c r="H480">
        <v>0.00089999999999999998</v>
      </c>
      <c r="I480" s="2">
        <v>899.09682573419877</v>
      </c>
      <c r="J480" s="2">
        <v>28</v>
      </c>
    </row>
    <row r="481" spans="1:10" ht="15">
      <c r="A481" t="s">
        <v>765</v>
      </c>
      <c r="B481" t="s">
        <v>215</v>
      </c>
      <c r="C481" t="s">
        <v>232</v>
      </c>
      <c r="D481" t="s">
        <v>250</v>
      </c>
      <c r="E481">
        <v>2034</v>
      </c>
      <c r="F481">
        <v>118.60</v>
      </c>
      <c r="G481">
        <v>0.0035999999999999999</v>
      </c>
      <c r="H481">
        <v>0.00089999999999999998</v>
      </c>
      <c r="I481" s="2">
        <v>895.8074471034638</v>
      </c>
      <c r="J481" s="2">
        <v>28</v>
      </c>
    </row>
    <row r="482" spans="1:10" ht="15">
      <c r="A482" t="s">
        <v>766</v>
      </c>
      <c r="B482" t="s">
        <v>215</v>
      </c>
      <c r="C482" t="s">
        <v>232</v>
      </c>
      <c r="D482" t="s">
        <v>250</v>
      </c>
      <c r="E482">
        <v>2035</v>
      </c>
      <c r="F482">
        <v>118.60</v>
      </c>
      <c r="G482">
        <v>0.0035999999999999999</v>
      </c>
      <c r="H482">
        <v>0.00089999999999999998</v>
      </c>
      <c r="I482" s="2">
        <v>891.42160892915069</v>
      </c>
      <c r="J482" s="2">
        <v>28</v>
      </c>
    </row>
    <row r="483" spans="1:10" ht="15">
      <c r="A483" t="s">
        <v>767</v>
      </c>
      <c r="B483" t="s">
        <v>215</v>
      </c>
      <c r="C483" t="s">
        <v>232</v>
      </c>
      <c r="D483" t="s">
        <v>250</v>
      </c>
      <c r="E483">
        <v>2036</v>
      </c>
      <c r="F483">
        <v>118.60</v>
      </c>
      <c r="G483">
        <v>0.0035999999999999999</v>
      </c>
      <c r="H483">
        <v>0.00089999999999999998</v>
      </c>
      <c r="I483" s="2">
        <v>888.13223029841583</v>
      </c>
      <c r="J483" s="2">
        <v>28</v>
      </c>
    </row>
    <row r="484" spans="1:10" ht="15">
      <c r="A484" t="s">
        <v>768</v>
      </c>
      <c r="B484" t="s">
        <v>215</v>
      </c>
      <c r="C484" t="s">
        <v>232</v>
      </c>
      <c r="D484" t="s">
        <v>250</v>
      </c>
      <c r="E484">
        <v>2037</v>
      </c>
      <c r="F484">
        <v>118.60</v>
      </c>
      <c r="G484">
        <v>0.0035999999999999999</v>
      </c>
      <c r="H484">
        <v>0.00089999999999999998</v>
      </c>
      <c r="I484" s="2">
        <v>883.74639212410261</v>
      </c>
      <c r="J484" s="2">
        <v>28</v>
      </c>
    </row>
    <row r="485" spans="1:10" ht="15">
      <c r="A485" t="s">
        <v>769</v>
      </c>
      <c r="B485" t="s">
        <v>215</v>
      </c>
      <c r="C485" t="s">
        <v>232</v>
      </c>
      <c r="D485" t="s">
        <v>250</v>
      </c>
      <c r="E485">
        <v>2038</v>
      </c>
      <c r="F485">
        <v>118.60</v>
      </c>
      <c r="G485">
        <v>0.0035999999999999999</v>
      </c>
      <c r="H485">
        <v>0.00089999999999999998</v>
      </c>
      <c r="I485" s="2">
        <v>880.45701349336775</v>
      </c>
      <c r="J485" s="2">
        <v>28</v>
      </c>
    </row>
    <row r="486" spans="1:10" ht="15">
      <c r="A486" t="s">
        <v>770</v>
      </c>
      <c r="B486" t="s">
        <v>215</v>
      </c>
      <c r="C486" t="s">
        <v>232</v>
      </c>
      <c r="D486" t="s">
        <v>250</v>
      </c>
      <c r="E486">
        <v>2039</v>
      </c>
      <c r="F486">
        <v>118.60</v>
      </c>
      <c r="G486">
        <v>0.0035999999999999999</v>
      </c>
      <c r="H486">
        <v>0.00089999999999999998</v>
      </c>
      <c r="I486" s="2">
        <v>876.07117531905465</v>
      </c>
      <c r="J486" s="2">
        <v>28</v>
      </c>
    </row>
    <row r="487" spans="1:10" ht="15">
      <c r="A487" t="s">
        <v>771</v>
      </c>
      <c r="B487" t="s">
        <v>215</v>
      </c>
      <c r="C487" t="s">
        <v>232</v>
      </c>
      <c r="D487" t="s">
        <v>250</v>
      </c>
      <c r="E487">
        <v>2040</v>
      </c>
      <c r="F487">
        <v>118.60</v>
      </c>
      <c r="G487">
        <v>0.0035999999999999999</v>
      </c>
      <c r="H487">
        <v>0.00089999999999999998</v>
      </c>
      <c r="I487" s="2">
        <v>872.78179668831967</v>
      </c>
      <c r="J487" s="2">
        <v>28</v>
      </c>
    </row>
    <row r="488" spans="1:10" ht="15">
      <c r="A488" t="s">
        <v>772</v>
      </c>
      <c r="B488" t="s">
        <v>215</v>
      </c>
      <c r="C488" t="s">
        <v>232</v>
      </c>
      <c r="D488" t="s">
        <v>250</v>
      </c>
      <c r="E488">
        <v>2041</v>
      </c>
      <c r="F488">
        <v>118.60</v>
      </c>
      <c r="G488">
        <v>0.0035999999999999999</v>
      </c>
      <c r="H488">
        <v>0.00089999999999999998</v>
      </c>
      <c r="I488" s="2">
        <v>869.49241805758481</v>
      </c>
      <c r="J488" s="2">
        <v>28</v>
      </c>
    </row>
    <row r="489" spans="1:10" ht="15">
      <c r="A489" t="s">
        <v>773</v>
      </c>
      <c r="B489" t="s">
        <v>215</v>
      </c>
      <c r="C489" t="s">
        <v>232</v>
      </c>
      <c r="D489" t="s">
        <v>250</v>
      </c>
      <c r="E489">
        <v>2042</v>
      </c>
      <c r="F489">
        <v>118.60</v>
      </c>
      <c r="G489">
        <v>0.0035999999999999999</v>
      </c>
      <c r="H489">
        <v>0.00089999999999999998</v>
      </c>
      <c r="I489" s="2">
        <v>865.10657988327171</v>
      </c>
      <c r="J489" s="2">
        <v>28</v>
      </c>
    </row>
    <row r="490" spans="1:10" ht="15">
      <c r="A490" t="s">
        <v>774</v>
      </c>
      <c r="B490" t="s">
        <v>215</v>
      </c>
      <c r="C490" t="s">
        <v>232</v>
      </c>
      <c r="D490" t="s">
        <v>250</v>
      </c>
      <c r="E490">
        <v>2043</v>
      </c>
      <c r="F490">
        <v>118.60</v>
      </c>
      <c r="G490">
        <v>0.0035999999999999999</v>
      </c>
      <c r="H490">
        <v>0.00089999999999999998</v>
      </c>
      <c r="I490" s="2">
        <v>861.81720125253685</v>
      </c>
      <c r="J490" s="2">
        <v>28</v>
      </c>
    </row>
    <row r="491" spans="1:10" ht="15">
      <c r="A491" t="s">
        <v>775</v>
      </c>
      <c r="B491" t="s">
        <v>215</v>
      </c>
      <c r="C491" t="s">
        <v>232</v>
      </c>
      <c r="D491" t="s">
        <v>250</v>
      </c>
      <c r="E491">
        <v>2044</v>
      </c>
      <c r="F491">
        <v>118.60</v>
      </c>
      <c r="G491">
        <v>0.0035999999999999999</v>
      </c>
      <c r="H491">
        <v>0.00089999999999999998</v>
      </c>
      <c r="I491" s="2">
        <v>857.43136307822363</v>
      </c>
      <c r="J491" s="2">
        <v>28</v>
      </c>
    </row>
    <row r="492" spans="1:10" ht="15">
      <c r="A492" t="s">
        <v>776</v>
      </c>
      <c r="B492" t="s">
        <v>215</v>
      </c>
      <c r="C492" t="s">
        <v>232</v>
      </c>
      <c r="D492" t="s">
        <v>250</v>
      </c>
      <c r="E492">
        <v>2045</v>
      </c>
      <c r="F492">
        <v>118.60</v>
      </c>
      <c r="G492">
        <v>0.0035999999999999999</v>
      </c>
      <c r="H492">
        <v>0.00089999999999999998</v>
      </c>
      <c r="I492" s="2">
        <v>854.14198444748877</v>
      </c>
      <c r="J492" s="2">
        <v>28</v>
      </c>
    </row>
    <row r="493" spans="1:10" ht="15">
      <c r="A493" t="s">
        <v>777</v>
      </c>
      <c r="B493" t="s">
        <v>215</v>
      </c>
      <c r="C493" t="s">
        <v>232</v>
      </c>
      <c r="D493" t="s">
        <v>250</v>
      </c>
      <c r="E493">
        <v>2046</v>
      </c>
      <c r="F493">
        <v>118.60</v>
      </c>
      <c r="G493">
        <v>0.0035999999999999999</v>
      </c>
      <c r="H493">
        <v>0.00089999999999999998</v>
      </c>
      <c r="I493" s="2">
        <v>849.75614627317566</v>
      </c>
      <c r="J493" s="2">
        <v>28</v>
      </c>
    </row>
    <row r="494" spans="1:10" ht="15">
      <c r="A494" t="s">
        <v>778</v>
      </c>
      <c r="B494" t="s">
        <v>215</v>
      </c>
      <c r="C494" t="s">
        <v>232</v>
      </c>
      <c r="D494" t="s">
        <v>250</v>
      </c>
      <c r="E494">
        <v>2047</v>
      </c>
      <c r="F494">
        <v>118.60</v>
      </c>
      <c r="G494">
        <v>0.0035999999999999999</v>
      </c>
      <c r="H494">
        <v>0.00089999999999999998</v>
      </c>
      <c r="I494" s="2">
        <v>846.4667676424408</v>
      </c>
      <c r="J494" s="2">
        <v>28</v>
      </c>
    </row>
    <row r="495" spans="1:10" ht="15">
      <c r="A495" t="s">
        <v>779</v>
      </c>
      <c r="B495" t="s">
        <v>215</v>
      </c>
      <c r="C495" t="s">
        <v>232</v>
      </c>
      <c r="D495" t="s">
        <v>250</v>
      </c>
      <c r="E495">
        <v>2048</v>
      </c>
      <c r="F495">
        <v>118.60</v>
      </c>
      <c r="G495">
        <v>0.0035999999999999999</v>
      </c>
      <c r="H495">
        <v>0.00089999999999999998</v>
      </c>
      <c r="I495" s="2">
        <v>842.08092946812758</v>
      </c>
      <c r="J495" s="2">
        <v>28</v>
      </c>
    </row>
    <row r="496" spans="1:10" ht="15">
      <c r="A496" t="s">
        <v>780</v>
      </c>
      <c r="B496" t="s">
        <v>215</v>
      </c>
      <c r="C496" t="s">
        <v>232</v>
      </c>
      <c r="D496" t="s">
        <v>250</v>
      </c>
      <c r="E496">
        <v>2049</v>
      </c>
      <c r="F496">
        <v>118.60</v>
      </c>
      <c r="G496">
        <v>0.0035999999999999999</v>
      </c>
      <c r="H496">
        <v>0.00089999999999999998</v>
      </c>
      <c r="I496" s="2">
        <v>839.88801038097097</v>
      </c>
      <c r="J496" s="2">
        <v>28</v>
      </c>
    </row>
    <row r="497" spans="1:10" ht="15">
      <c r="A497" t="s">
        <v>781</v>
      </c>
      <c r="B497" t="s">
        <v>215</v>
      </c>
      <c r="C497" t="s">
        <v>232</v>
      </c>
      <c r="D497" t="s">
        <v>250</v>
      </c>
      <c r="E497">
        <v>2050</v>
      </c>
      <c r="F497">
        <v>118.60</v>
      </c>
      <c r="G497">
        <v>0.0035999999999999999</v>
      </c>
      <c r="H497">
        <v>0.00089999999999999998</v>
      </c>
      <c r="I497" s="2">
        <v>837.69509129381436</v>
      </c>
      <c r="J497" s="2">
        <v>28</v>
      </c>
    </row>
    <row r="498" spans="1:19" ht="15">
      <c r="A498" t="s">
        <v>782</v>
      </c>
      <c r="B498" t="s">
        <v>215</v>
      </c>
      <c r="C498" t="s">
        <v>234</v>
      </c>
      <c r="D498" t="s">
        <v>238</v>
      </c>
      <c r="E498">
        <v>2020</v>
      </c>
      <c r="F498">
        <v>118.60</v>
      </c>
      <c r="G498">
        <v>0.0035999999999999999</v>
      </c>
      <c r="H498">
        <v>0.00089999999999999998</v>
      </c>
      <c r="I498" s="2">
        <v>1038.347187768642</v>
      </c>
      <c r="J498" s="2">
        <v>28</v>
      </c>
      <c r="K498" s="2">
        <v>28.465398614000001</v>
      </c>
      <c r="L498" s="2">
        <v>28.479576952999999</v>
      </c>
      <c r="M498" s="2">
        <v>29.574200945000001</v>
      </c>
      <c r="N498" s="2">
        <v>31.328749244000001</v>
      </c>
      <c r="O498" s="2">
        <v>32.264300063</v>
      </c>
      <c r="P498" s="2">
        <v>33.286474118000001</v>
      </c>
      <c r="Q498" s="2">
        <v>34.022001574999997</v>
      </c>
      <c r="R498" s="2">
        <v>35.223727267999998</v>
      </c>
      <c r="S498" s="2">
        <v>35.974999685</v>
      </c>
    </row>
    <row r="499" spans="1:19" ht="15">
      <c r="A499" t="s">
        <v>783</v>
      </c>
      <c r="B499" t="s">
        <v>215</v>
      </c>
      <c r="C499" t="s">
        <v>234</v>
      </c>
      <c r="D499" t="s">
        <v>238</v>
      </c>
      <c r="E499">
        <v>2021</v>
      </c>
      <c r="F499">
        <v>118.60</v>
      </c>
      <c r="G499">
        <v>0.0035999999999999999</v>
      </c>
      <c r="H499">
        <v>0.00089999999999999998</v>
      </c>
      <c r="I499" s="2">
        <v>1038.347187768642</v>
      </c>
      <c r="J499" s="2">
        <v>28</v>
      </c>
      <c r="K499" s="2">
        <v>28.465398614000001</v>
      </c>
      <c r="L499" s="2">
        <v>28.479576952999999</v>
      </c>
      <c r="M499" s="2">
        <v>29.574200945000001</v>
      </c>
      <c r="N499" s="2">
        <v>31.328749244000001</v>
      </c>
      <c r="O499" s="2">
        <v>32.264300063</v>
      </c>
      <c r="P499" s="2">
        <v>33.286474118000001</v>
      </c>
      <c r="Q499" s="2">
        <v>34.022001574999997</v>
      </c>
      <c r="R499" s="2">
        <v>35.223727267999998</v>
      </c>
      <c r="S499" s="2">
        <v>35.974999685</v>
      </c>
    </row>
    <row r="500" spans="1:19" ht="15">
      <c r="A500" t="s">
        <v>784</v>
      </c>
      <c r="B500" t="s">
        <v>215</v>
      </c>
      <c r="C500" t="s">
        <v>234</v>
      </c>
      <c r="D500" t="s">
        <v>238</v>
      </c>
      <c r="E500">
        <v>2022</v>
      </c>
      <c r="F500">
        <v>118.60</v>
      </c>
      <c r="G500">
        <v>0.0035999999999999999</v>
      </c>
      <c r="H500">
        <v>0.00089999999999999998</v>
      </c>
      <c r="I500" s="2">
        <v>968.17377697963104</v>
      </c>
      <c r="J500" s="2">
        <v>28</v>
      </c>
      <c r="K500" s="2">
        <v>28.465398614000001</v>
      </c>
      <c r="L500" s="2">
        <v>28.479576952999999</v>
      </c>
      <c r="M500" s="2">
        <v>29.574200945000001</v>
      </c>
      <c r="N500" s="2">
        <v>31.328749244000001</v>
      </c>
      <c r="O500" s="2">
        <v>32.264300063</v>
      </c>
      <c r="P500" s="2">
        <v>33.286474118000001</v>
      </c>
      <c r="Q500" s="2">
        <v>34.022001574999997</v>
      </c>
      <c r="R500" s="2">
        <v>35.223727267999998</v>
      </c>
      <c r="S500" s="2">
        <v>35.974999685</v>
      </c>
    </row>
    <row r="501" spans="1:19" ht="15">
      <c r="A501" t="s">
        <v>785</v>
      </c>
      <c r="B501" t="s">
        <v>215</v>
      </c>
      <c r="C501" t="s">
        <v>234</v>
      </c>
      <c r="D501" t="s">
        <v>238</v>
      </c>
      <c r="E501">
        <v>2023</v>
      </c>
      <c r="F501">
        <v>118.60</v>
      </c>
      <c r="G501">
        <v>0.0035999999999999999</v>
      </c>
      <c r="H501">
        <v>0.00089999999999999998</v>
      </c>
      <c r="I501" s="2">
        <v>962.69147926173957</v>
      </c>
      <c r="J501" s="2">
        <v>28</v>
      </c>
      <c r="L501" s="2">
        <v>28.479576952999999</v>
      </c>
      <c r="M501" s="2">
        <v>29.574200945000001</v>
      </c>
      <c r="N501" s="2">
        <v>31.328749244000001</v>
      </c>
      <c r="O501" s="2">
        <v>32.264300063</v>
      </c>
      <c r="P501" s="2">
        <v>33.286474118000001</v>
      </c>
      <c r="Q501" s="2">
        <v>34.022001574999997</v>
      </c>
      <c r="R501" s="2">
        <v>35.223727267999998</v>
      </c>
      <c r="S501" s="2">
        <v>35.974999685</v>
      </c>
    </row>
    <row r="502" spans="1:19" ht="15">
      <c r="A502" t="s">
        <v>786</v>
      </c>
      <c r="B502" t="s">
        <v>215</v>
      </c>
      <c r="C502" t="s">
        <v>234</v>
      </c>
      <c r="D502" t="s">
        <v>238</v>
      </c>
      <c r="E502">
        <v>2024</v>
      </c>
      <c r="F502">
        <v>118.60</v>
      </c>
      <c r="G502">
        <v>0.0035999999999999999</v>
      </c>
      <c r="H502">
        <v>0.00089999999999999998</v>
      </c>
      <c r="I502" s="2">
        <v>949.53396473880014</v>
      </c>
      <c r="J502" s="2">
        <v>28</v>
      </c>
      <c r="M502" s="2">
        <v>29.574200945000001</v>
      </c>
      <c r="N502" s="2">
        <v>31.328749244000001</v>
      </c>
      <c r="O502" s="2">
        <v>32.264300063</v>
      </c>
      <c r="P502" s="2">
        <v>33.286474118000001</v>
      </c>
      <c r="Q502" s="2">
        <v>34.022001574999997</v>
      </c>
      <c r="R502" s="2">
        <v>35.223727267999998</v>
      </c>
      <c r="S502" s="2">
        <v>35.974999685</v>
      </c>
    </row>
    <row r="503" spans="1:19" ht="15">
      <c r="A503" t="s">
        <v>787</v>
      </c>
      <c r="B503" t="s">
        <v>215</v>
      </c>
      <c r="C503" t="s">
        <v>234</v>
      </c>
      <c r="D503" t="s">
        <v>238</v>
      </c>
      <c r="E503">
        <v>2025</v>
      </c>
      <c r="F503">
        <v>118.60</v>
      </c>
      <c r="G503">
        <v>0.0035999999999999999</v>
      </c>
      <c r="H503">
        <v>0.00089999999999999998</v>
      </c>
      <c r="I503" s="2">
        <v>940.76228839017381</v>
      </c>
      <c r="J503" s="2">
        <v>28</v>
      </c>
      <c r="N503" s="2">
        <v>31.328749244000001</v>
      </c>
      <c r="O503" s="2">
        <v>32.264300063</v>
      </c>
      <c r="P503" s="2">
        <v>33.286474118000001</v>
      </c>
      <c r="Q503" s="2">
        <v>34.022001574999997</v>
      </c>
      <c r="R503" s="2">
        <v>35.223727267999998</v>
      </c>
      <c r="S503" s="2">
        <v>35.974999685</v>
      </c>
    </row>
    <row r="504" spans="1:19" ht="15">
      <c r="A504" t="s">
        <v>788</v>
      </c>
      <c r="B504" t="s">
        <v>215</v>
      </c>
      <c r="C504" t="s">
        <v>234</v>
      </c>
      <c r="D504" t="s">
        <v>238</v>
      </c>
      <c r="E504">
        <v>2026</v>
      </c>
      <c r="F504">
        <v>118.60</v>
      </c>
      <c r="G504">
        <v>0.0035999999999999999</v>
      </c>
      <c r="H504">
        <v>0.00089999999999999998</v>
      </c>
      <c r="I504" s="2">
        <v>934.18353112870409</v>
      </c>
      <c r="J504" s="2">
        <v>28</v>
      </c>
      <c r="O504" s="2">
        <v>32.264300063</v>
      </c>
      <c r="P504" s="2">
        <v>33.286474118000001</v>
      </c>
      <c r="Q504" s="2">
        <v>34.022001574999997</v>
      </c>
      <c r="R504" s="2">
        <v>35.223727267999998</v>
      </c>
      <c r="S504" s="2">
        <v>35.974999685</v>
      </c>
    </row>
    <row r="505" spans="1:19" ht="15">
      <c r="A505" t="s">
        <v>789</v>
      </c>
      <c r="B505" t="s">
        <v>215</v>
      </c>
      <c r="C505" t="s">
        <v>234</v>
      </c>
      <c r="D505" t="s">
        <v>238</v>
      </c>
      <c r="E505">
        <v>2027</v>
      </c>
      <c r="F505">
        <v>118.60</v>
      </c>
      <c r="G505">
        <v>0.0035999999999999999</v>
      </c>
      <c r="H505">
        <v>0.00089999999999999998</v>
      </c>
      <c r="I505" s="2">
        <v>926.50831432365601</v>
      </c>
      <c r="J505" s="2">
        <v>28</v>
      </c>
      <c r="P505" s="2">
        <v>33.286474118000001</v>
      </c>
      <c r="Q505" s="2">
        <v>34.022001574999997</v>
      </c>
      <c r="R505" s="2">
        <v>35.223727267999998</v>
      </c>
      <c r="S505" s="2">
        <v>35.974999685</v>
      </c>
    </row>
    <row r="506" spans="1:19" ht="15">
      <c r="A506" t="s">
        <v>790</v>
      </c>
      <c r="B506" t="s">
        <v>215</v>
      </c>
      <c r="C506" t="s">
        <v>234</v>
      </c>
      <c r="D506" t="s">
        <v>238</v>
      </c>
      <c r="E506">
        <v>2028</v>
      </c>
      <c r="F506">
        <v>118.60</v>
      </c>
      <c r="G506">
        <v>0.0035999999999999999</v>
      </c>
      <c r="H506">
        <v>0.00089999999999999998</v>
      </c>
      <c r="I506" s="2">
        <v>921.02601660576454</v>
      </c>
      <c r="J506" s="2">
        <v>28</v>
      </c>
      <c r="Q506" s="2">
        <v>34.022001574999997</v>
      </c>
      <c r="R506" s="2">
        <v>35.223727267999998</v>
      </c>
      <c r="S506" s="2">
        <v>35.974999685</v>
      </c>
    </row>
    <row r="507" spans="1:19" ht="15">
      <c r="A507" t="s">
        <v>791</v>
      </c>
      <c r="B507" t="s">
        <v>215</v>
      </c>
      <c r="C507" t="s">
        <v>234</v>
      </c>
      <c r="D507" t="s">
        <v>238</v>
      </c>
      <c r="E507">
        <v>2029</v>
      </c>
      <c r="F507">
        <v>118.60</v>
      </c>
      <c r="G507">
        <v>0.0035999999999999999</v>
      </c>
      <c r="H507">
        <v>0.00089999999999999998</v>
      </c>
      <c r="I507" s="2">
        <v>915.54371888787307</v>
      </c>
      <c r="J507" s="2">
        <v>28</v>
      </c>
      <c r="R507" s="2">
        <v>35.223727267999998</v>
      </c>
      <c r="S507" s="2">
        <v>35.974999685</v>
      </c>
    </row>
    <row r="508" spans="1:19" ht="15">
      <c r="A508" t="s">
        <v>792</v>
      </c>
      <c r="B508" t="s">
        <v>215</v>
      </c>
      <c r="C508" t="s">
        <v>234</v>
      </c>
      <c r="D508" t="s">
        <v>238</v>
      </c>
      <c r="E508">
        <v>2030</v>
      </c>
      <c r="F508">
        <v>118.60</v>
      </c>
      <c r="G508">
        <v>0.0035999999999999999</v>
      </c>
      <c r="H508">
        <v>0.00089999999999999998</v>
      </c>
      <c r="I508" s="2">
        <v>912.25434025713821</v>
      </c>
      <c r="J508" s="2">
        <v>28</v>
      </c>
      <c r="S508" s="2">
        <v>35.974999685</v>
      </c>
    </row>
    <row r="509" spans="1:10" ht="15">
      <c r="A509" t="s">
        <v>793</v>
      </c>
      <c r="B509" t="s">
        <v>215</v>
      </c>
      <c r="C509" t="s">
        <v>234</v>
      </c>
      <c r="D509" t="s">
        <v>238</v>
      </c>
      <c r="E509">
        <v>2031</v>
      </c>
      <c r="F509">
        <v>118.60</v>
      </c>
      <c r="G509">
        <v>0.0035999999999999999</v>
      </c>
      <c r="H509">
        <v>0.00089999999999999998</v>
      </c>
      <c r="I509" s="2">
        <v>906.77204253924674</v>
      </c>
      <c r="J509" s="2">
        <v>28</v>
      </c>
    </row>
    <row r="510" spans="1:10" ht="15">
      <c r="A510" t="s">
        <v>794</v>
      </c>
      <c r="B510" t="s">
        <v>215</v>
      </c>
      <c r="C510" t="s">
        <v>234</v>
      </c>
      <c r="D510" t="s">
        <v>238</v>
      </c>
      <c r="E510">
        <v>2032</v>
      </c>
      <c r="F510">
        <v>118.60</v>
      </c>
      <c r="G510">
        <v>0.0035999999999999999</v>
      </c>
      <c r="H510">
        <v>0.00089999999999999998</v>
      </c>
      <c r="I510" s="2">
        <v>903.48266390851188</v>
      </c>
      <c r="J510" s="2">
        <v>28</v>
      </c>
    </row>
    <row r="511" spans="1:10" ht="15">
      <c r="A511" t="s">
        <v>795</v>
      </c>
      <c r="B511" t="s">
        <v>215</v>
      </c>
      <c r="C511" t="s">
        <v>234</v>
      </c>
      <c r="D511" t="s">
        <v>238</v>
      </c>
      <c r="E511">
        <v>2033</v>
      </c>
      <c r="F511">
        <v>118.60</v>
      </c>
      <c r="G511">
        <v>0.0035999999999999999</v>
      </c>
      <c r="H511">
        <v>0.00089999999999999998</v>
      </c>
      <c r="I511" s="2">
        <v>899.09682573419877</v>
      </c>
      <c r="J511" s="2">
        <v>28</v>
      </c>
    </row>
    <row r="512" spans="1:10" ht="15">
      <c r="A512" t="s">
        <v>796</v>
      </c>
      <c r="B512" t="s">
        <v>215</v>
      </c>
      <c r="C512" t="s">
        <v>234</v>
      </c>
      <c r="D512" t="s">
        <v>238</v>
      </c>
      <c r="E512">
        <v>2034</v>
      </c>
      <c r="F512">
        <v>118.60</v>
      </c>
      <c r="G512">
        <v>0.0035999999999999999</v>
      </c>
      <c r="H512">
        <v>0.00089999999999999998</v>
      </c>
      <c r="I512" s="2">
        <v>895.8074471034638</v>
      </c>
      <c r="J512" s="2">
        <v>28</v>
      </c>
    </row>
    <row r="513" spans="1:10" ht="15">
      <c r="A513" t="s">
        <v>797</v>
      </c>
      <c r="B513" t="s">
        <v>215</v>
      </c>
      <c r="C513" t="s">
        <v>234</v>
      </c>
      <c r="D513" t="s">
        <v>238</v>
      </c>
      <c r="E513">
        <v>2035</v>
      </c>
      <c r="F513">
        <v>118.60</v>
      </c>
      <c r="G513">
        <v>0.0035999999999999999</v>
      </c>
      <c r="H513">
        <v>0.00089999999999999998</v>
      </c>
      <c r="I513" s="2">
        <v>891.42160892915069</v>
      </c>
      <c r="J513" s="2">
        <v>28</v>
      </c>
    </row>
    <row r="514" spans="1:10" ht="15">
      <c r="A514" t="s">
        <v>798</v>
      </c>
      <c r="B514" t="s">
        <v>215</v>
      </c>
      <c r="C514" t="s">
        <v>234</v>
      </c>
      <c r="D514" t="s">
        <v>238</v>
      </c>
      <c r="E514">
        <v>2036</v>
      </c>
      <c r="F514">
        <v>118.60</v>
      </c>
      <c r="G514">
        <v>0.0035999999999999999</v>
      </c>
      <c r="H514">
        <v>0.00089999999999999998</v>
      </c>
      <c r="I514" s="2">
        <v>888.13223029841583</v>
      </c>
      <c r="J514" s="2">
        <v>28</v>
      </c>
    </row>
    <row r="515" spans="1:10" ht="15">
      <c r="A515" t="s">
        <v>799</v>
      </c>
      <c r="B515" t="s">
        <v>215</v>
      </c>
      <c r="C515" t="s">
        <v>234</v>
      </c>
      <c r="D515" t="s">
        <v>238</v>
      </c>
      <c r="E515">
        <v>2037</v>
      </c>
      <c r="F515">
        <v>118.60</v>
      </c>
      <c r="G515">
        <v>0.0035999999999999999</v>
      </c>
      <c r="H515">
        <v>0.00089999999999999998</v>
      </c>
      <c r="I515" s="2">
        <v>883.74639212410261</v>
      </c>
      <c r="J515" s="2">
        <v>28</v>
      </c>
    </row>
    <row r="516" spans="1:10" ht="15">
      <c r="A516" t="s">
        <v>800</v>
      </c>
      <c r="B516" t="s">
        <v>215</v>
      </c>
      <c r="C516" t="s">
        <v>234</v>
      </c>
      <c r="D516" t="s">
        <v>238</v>
      </c>
      <c r="E516">
        <v>2038</v>
      </c>
      <c r="F516">
        <v>118.60</v>
      </c>
      <c r="G516">
        <v>0.0035999999999999999</v>
      </c>
      <c r="H516">
        <v>0.00089999999999999998</v>
      </c>
      <c r="I516" s="2">
        <v>880.45701349336775</v>
      </c>
      <c r="J516" s="2">
        <v>28</v>
      </c>
    </row>
    <row r="517" spans="1:10" ht="15">
      <c r="A517" t="s">
        <v>801</v>
      </c>
      <c r="B517" t="s">
        <v>215</v>
      </c>
      <c r="C517" t="s">
        <v>234</v>
      </c>
      <c r="D517" t="s">
        <v>238</v>
      </c>
      <c r="E517">
        <v>2039</v>
      </c>
      <c r="F517">
        <v>118.60</v>
      </c>
      <c r="G517">
        <v>0.0035999999999999999</v>
      </c>
      <c r="H517">
        <v>0.00089999999999999998</v>
      </c>
      <c r="I517" s="2">
        <v>876.07117531905465</v>
      </c>
      <c r="J517" s="2">
        <v>28</v>
      </c>
    </row>
    <row r="518" spans="1:10" ht="15">
      <c r="A518" t="s">
        <v>802</v>
      </c>
      <c r="B518" t="s">
        <v>215</v>
      </c>
      <c r="C518" t="s">
        <v>234</v>
      </c>
      <c r="D518" t="s">
        <v>238</v>
      </c>
      <c r="E518">
        <v>2040</v>
      </c>
      <c r="F518">
        <v>118.60</v>
      </c>
      <c r="G518">
        <v>0.0035999999999999999</v>
      </c>
      <c r="H518">
        <v>0.00089999999999999998</v>
      </c>
      <c r="I518" s="2">
        <v>872.78179668831967</v>
      </c>
      <c r="J518" s="2">
        <v>28</v>
      </c>
    </row>
    <row r="519" spans="1:10" ht="15">
      <c r="A519" t="s">
        <v>803</v>
      </c>
      <c r="B519" t="s">
        <v>215</v>
      </c>
      <c r="C519" t="s">
        <v>234</v>
      </c>
      <c r="D519" t="s">
        <v>238</v>
      </c>
      <c r="E519">
        <v>2041</v>
      </c>
      <c r="F519">
        <v>118.60</v>
      </c>
      <c r="G519">
        <v>0.0035999999999999999</v>
      </c>
      <c r="H519">
        <v>0.00089999999999999998</v>
      </c>
      <c r="I519" s="2">
        <v>869.49241805758481</v>
      </c>
      <c r="J519" s="2">
        <v>28</v>
      </c>
    </row>
    <row r="520" spans="1:10" ht="15">
      <c r="A520" t="s">
        <v>804</v>
      </c>
      <c r="B520" t="s">
        <v>215</v>
      </c>
      <c r="C520" t="s">
        <v>234</v>
      </c>
      <c r="D520" t="s">
        <v>238</v>
      </c>
      <c r="E520">
        <v>2042</v>
      </c>
      <c r="F520">
        <v>118.60</v>
      </c>
      <c r="G520">
        <v>0.0035999999999999999</v>
      </c>
      <c r="H520">
        <v>0.00089999999999999998</v>
      </c>
      <c r="I520" s="2">
        <v>865.10657988327171</v>
      </c>
      <c r="J520" s="2">
        <v>28</v>
      </c>
    </row>
    <row r="521" spans="1:10" ht="15">
      <c r="A521" t="s">
        <v>805</v>
      </c>
      <c r="B521" t="s">
        <v>215</v>
      </c>
      <c r="C521" t="s">
        <v>234</v>
      </c>
      <c r="D521" t="s">
        <v>238</v>
      </c>
      <c r="E521">
        <v>2043</v>
      </c>
      <c r="F521">
        <v>118.60</v>
      </c>
      <c r="G521">
        <v>0.0035999999999999999</v>
      </c>
      <c r="H521">
        <v>0.00089999999999999998</v>
      </c>
      <c r="I521" s="2">
        <v>861.81720125253685</v>
      </c>
      <c r="J521" s="2">
        <v>28</v>
      </c>
    </row>
    <row r="522" spans="1:10" ht="15">
      <c r="A522" t="s">
        <v>806</v>
      </c>
      <c r="B522" t="s">
        <v>215</v>
      </c>
      <c r="C522" t="s">
        <v>234</v>
      </c>
      <c r="D522" t="s">
        <v>238</v>
      </c>
      <c r="E522">
        <v>2044</v>
      </c>
      <c r="F522">
        <v>118.60</v>
      </c>
      <c r="G522">
        <v>0.0035999999999999999</v>
      </c>
      <c r="H522">
        <v>0.00089999999999999998</v>
      </c>
      <c r="I522" s="2">
        <v>857.43136307822363</v>
      </c>
      <c r="J522" s="2">
        <v>28</v>
      </c>
    </row>
    <row r="523" spans="1:10" ht="15">
      <c r="A523" t="s">
        <v>807</v>
      </c>
      <c r="B523" t="s">
        <v>215</v>
      </c>
      <c r="C523" t="s">
        <v>234</v>
      </c>
      <c r="D523" t="s">
        <v>238</v>
      </c>
      <c r="E523">
        <v>2045</v>
      </c>
      <c r="F523">
        <v>118.60</v>
      </c>
      <c r="G523">
        <v>0.0035999999999999999</v>
      </c>
      <c r="H523">
        <v>0.00089999999999999998</v>
      </c>
      <c r="I523" s="2">
        <v>854.14198444748877</v>
      </c>
      <c r="J523" s="2">
        <v>28</v>
      </c>
    </row>
    <row r="524" spans="1:10" ht="15">
      <c r="A524" t="s">
        <v>808</v>
      </c>
      <c r="B524" t="s">
        <v>215</v>
      </c>
      <c r="C524" t="s">
        <v>234</v>
      </c>
      <c r="D524" t="s">
        <v>238</v>
      </c>
      <c r="E524">
        <v>2046</v>
      </c>
      <c r="F524">
        <v>118.60</v>
      </c>
      <c r="G524">
        <v>0.0035999999999999999</v>
      </c>
      <c r="H524">
        <v>0.00089999999999999998</v>
      </c>
      <c r="I524" s="2">
        <v>849.75614627317566</v>
      </c>
      <c r="J524" s="2">
        <v>28</v>
      </c>
    </row>
    <row r="525" spans="1:10" ht="15">
      <c r="A525" t="s">
        <v>809</v>
      </c>
      <c r="B525" t="s">
        <v>215</v>
      </c>
      <c r="C525" t="s">
        <v>234</v>
      </c>
      <c r="D525" t="s">
        <v>238</v>
      </c>
      <c r="E525">
        <v>2047</v>
      </c>
      <c r="F525">
        <v>118.60</v>
      </c>
      <c r="G525">
        <v>0.0035999999999999999</v>
      </c>
      <c r="H525">
        <v>0.00089999999999999998</v>
      </c>
      <c r="I525" s="2">
        <v>846.4667676424408</v>
      </c>
      <c r="J525" s="2">
        <v>28</v>
      </c>
    </row>
    <row r="526" spans="1:10" ht="15">
      <c r="A526" t="s">
        <v>810</v>
      </c>
      <c r="B526" t="s">
        <v>215</v>
      </c>
      <c r="C526" t="s">
        <v>234</v>
      </c>
      <c r="D526" t="s">
        <v>238</v>
      </c>
      <c r="E526">
        <v>2048</v>
      </c>
      <c r="F526">
        <v>118.60</v>
      </c>
      <c r="G526">
        <v>0.0035999999999999999</v>
      </c>
      <c r="H526">
        <v>0.00089999999999999998</v>
      </c>
      <c r="I526" s="2">
        <v>842.08092946812758</v>
      </c>
      <c r="J526" s="2">
        <v>28</v>
      </c>
    </row>
    <row r="527" spans="1:10" ht="15">
      <c r="A527" t="s">
        <v>811</v>
      </c>
      <c r="B527" t="s">
        <v>215</v>
      </c>
      <c r="C527" t="s">
        <v>234</v>
      </c>
      <c r="D527" t="s">
        <v>238</v>
      </c>
      <c r="E527">
        <v>2049</v>
      </c>
      <c r="F527">
        <v>118.60</v>
      </c>
      <c r="G527">
        <v>0.0035999999999999999</v>
      </c>
      <c r="H527">
        <v>0.00089999999999999998</v>
      </c>
      <c r="I527" s="2">
        <v>839.88801038097097</v>
      </c>
      <c r="J527" s="2">
        <v>28</v>
      </c>
    </row>
    <row r="528" spans="1:10" ht="15">
      <c r="A528" t="s">
        <v>812</v>
      </c>
      <c r="B528" t="s">
        <v>215</v>
      </c>
      <c r="C528" t="s">
        <v>234</v>
      </c>
      <c r="D528" t="s">
        <v>238</v>
      </c>
      <c r="E528">
        <v>2050</v>
      </c>
      <c r="F528">
        <v>118.60</v>
      </c>
      <c r="G528">
        <v>0.0035999999999999999</v>
      </c>
      <c r="H528">
        <v>0.00089999999999999998</v>
      </c>
      <c r="I528" s="2">
        <v>837.69509129381436</v>
      </c>
      <c r="J528" s="2">
        <v>28</v>
      </c>
    </row>
    <row r="529" spans="1:19" ht="15">
      <c r="A529" t="s">
        <v>813</v>
      </c>
      <c r="B529" t="s">
        <v>215</v>
      </c>
      <c r="C529" t="s">
        <v>234</v>
      </c>
      <c r="D529" t="s">
        <v>242</v>
      </c>
      <c r="E529">
        <v>2020</v>
      </c>
      <c r="F529">
        <v>118.60</v>
      </c>
      <c r="G529">
        <v>0.0035999999999999999</v>
      </c>
      <c r="H529">
        <v>0.00089999999999999998</v>
      </c>
      <c r="I529" s="2">
        <v>1038.347187768642</v>
      </c>
      <c r="J529" s="2">
        <v>28</v>
      </c>
      <c r="K529" s="2">
        <v>23.437998866000001</v>
      </c>
      <c r="L529" s="2">
        <v>22.722951701</v>
      </c>
      <c r="M529" s="2">
        <v>23.683700818999998</v>
      </c>
      <c r="N529" s="2">
        <v>25.304374244000002</v>
      </c>
      <c r="O529" s="2">
        <v>26.106050189000001</v>
      </c>
      <c r="P529" s="2">
        <v>26.994349369999998</v>
      </c>
      <c r="Q529" s="2">
        <v>27.596001322999999</v>
      </c>
      <c r="R529" s="2">
        <v>28.663852142</v>
      </c>
      <c r="S529" s="2">
        <v>29.281249684999999</v>
      </c>
    </row>
    <row r="530" spans="1:19" ht="15">
      <c r="A530" t="s">
        <v>814</v>
      </c>
      <c r="B530" t="s">
        <v>215</v>
      </c>
      <c r="C530" t="s">
        <v>234</v>
      </c>
      <c r="D530" t="s">
        <v>242</v>
      </c>
      <c r="E530">
        <v>2021</v>
      </c>
      <c r="F530">
        <v>118.60</v>
      </c>
      <c r="G530">
        <v>0.0035999999999999999</v>
      </c>
      <c r="H530">
        <v>0.00089999999999999998</v>
      </c>
      <c r="I530" s="2">
        <v>1038.347187768642</v>
      </c>
      <c r="J530" s="2">
        <v>28</v>
      </c>
      <c r="K530" s="2">
        <v>23.437998866000001</v>
      </c>
      <c r="L530" s="2">
        <v>22.722951701</v>
      </c>
      <c r="M530" s="2">
        <v>23.683700818999998</v>
      </c>
      <c r="N530" s="2">
        <v>25.304374244000002</v>
      </c>
      <c r="O530" s="2">
        <v>26.106050189000001</v>
      </c>
      <c r="P530" s="2">
        <v>26.994349369999998</v>
      </c>
      <c r="Q530" s="2">
        <v>27.596001322999999</v>
      </c>
      <c r="R530" s="2">
        <v>28.663852142</v>
      </c>
      <c r="S530" s="2">
        <v>29.281249684999999</v>
      </c>
    </row>
    <row r="531" spans="1:19" ht="15">
      <c r="A531" t="s">
        <v>815</v>
      </c>
      <c r="B531" t="s">
        <v>215</v>
      </c>
      <c r="C531" t="s">
        <v>234</v>
      </c>
      <c r="D531" t="s">
        <v>242</v>
      </c>
      <c r="E531">
        <v>2022</v>
      </c>
      <c r="F531">
        <v>118.60</v>
      </c>
      <c r="G531">
        <v>0.0035999999999999999</v>
      </c>
      <c r="H531">
        <v>0.00089999999999999998</v>
      </c>
      <c r="I531" s="2">
        <v>968.17377697963104</v>
      </c>
      <c r="J531" s="2">
        <v>28</v>
      </c>
      <c r="K531" s="2">
        <v>23.437998866000001</v>
      </c>
      <c r="L531" s="2">
        <v>22.722951701</v>
      </c>
      <c r="M531" s="2">
        <v>23.683700818999998</v>
      </c>
      <c r="N531" s="2">
        <v>25.304374244000002</v>
      </c>
      <c r="O531" s="2">
        <v>26.106050189000001</v>
      </c>
      <c r="P531" s="2">
        <v>26.994349369999998</v>
      </c>
      <c r="Q531" s="2">
        <v>27.596001322999999</v>
      </c>
      <c r="R531" s="2">
        <v>28.663852142</v>
      </c>
      <c r="S531" s="2">
        <v>29.281249684999999</v>
      </c>
    </row>
    <row r="532" spans="1:19" ht="15">
      <c r="A532" t="s">
        <v>816</v>
      </c>
      <c r="B532" t="s">
        <v>215</v>
      </c>
      <c r="C532" t="s">
        <v>234</v>
      </c>
      <c r="D532" t="s">
        <v>242</v>
      </c>
      <c r="E532">
        <v>2023</v>
      </c>
      <c r="F532">
        <v>118.60</v>
      </c>
      <c r="G532">
        <v>0.0035999999999999999</v>
      </c>
      <c r="H532">
        <v>0.00089999999999999998</v>
      </c>
      <c r="I532" s="2">
        <v>962.69147926173957</v>
      </c>
      <c r="J532" s="2">
        <v>28</v>
      </c>
      <c r="L532" s="2">
        <v>22.722951701</v>
      </c>
      <c r="M532" s="2">
        <v>23.683700818999998</v>
      </c>
      <c r="N532" s="2">
        <v>25.304374244000002</v>
      </c>
      <c r="O532" s="2">
        <v>26.106050189000001</v>
      </c>
      <c r="P532" s="2">
        <v>26.994349369999998</v>
      </c>
      <c r="Q532" s="2">
        <v>27.596001322999999</v>
      </c>
      <c r="R532" s="2">
        <v>28.663852142</v>
      </c>
      <c r="S532" s="2">
        <v>29.281249684999999</v>
      </c>
    </row>
    <row r="533" spans="1:19" ht="15">
      <c r="A533" t="s">
        <v>817</v>
      </c>
      <c r="B533" t="s">
        <v>215</v>
      </c>
      <c r="C533" t="s">
        <v>234</v>
      </c>
      <c r="D533" t="s">
        <v>242</v>
      </c>
      <c r="E533">
        <v>2024</v>
      </c>
      <c r="F533">
        <v>118.60</v>
      </c>
      <c r="G533">
        <v>0.0035999999999999999</v>
      </c>
      <c r="H533">
        <v>0.00089999999999999998</v>
      </c>
      <c r="I533" s="2">
        <v>949.53396473880014</v>
      </c>
      <c r="J533" s="2">
        <v>28</v>
      </c>
      <c r="M533" s="2">
        <v>23.683700818999998</v>
      </c>
      <c r="N533" s="2">
        <v>25.304374244000002</v>
      </c>
      <c r="O533" s="2">
        <v>26.106050189000001</v>
      </c>
      <c r="P533" s="2">
        <v>26.994349369999998</v>
      </c>
      <c r="Q533" s="2">
        <v>27.596001322999999</v>
      </c>
      <c r="R533" s="2">
        <v>28.663852142</v>
      </c>
      <c r="S533" s="2">
        <v>29.281249684999999</v>
      </c>
    </row>
    <row r="534" spans="1:19" ht="15">
      <c r="A534" t="s">
        <v>818</v>
      </c>
      <c r="B534" t="s">
        <v>215</v>
      </c>
      <c r="C534" t="s">
        <v>234</v>
      </c>
      <c r="D534" t="s">
        <v>242</v>
      </c>
      <c r="E534">
        <v>2025</v>
      </c>
      <c r="F534">
        <v>118.60</v>
      </c>
      <c r="G534">
        <v>0.0035999999999999999</v>
      </c>
      <c r="H534">
        <v>0.00089999999999999998</v>
      </c>
      <c r="I534" s="2">
        <v>940.76228839017381</v>
      </c>
      <c r="J534" s="2">
        <v>28</v>
      </c>
      <c r="N534" s="2">
        <v>25.304374244000002</v>
      </c>
      <c r="O534" s="2">
        <v>26.106050189000001</v>
      </c>
      <c r="P534" s="2">
        <v>26.994349369999998</v>
      </c>
      <c r="Q534" s="2">
        <v>27.596001322999999</v>
      </c>
      <c r="R534" s="2">
        <v>28.663852142</v>
      </c>
      <c r="S534" s="2">
        <v>29.281249684999999</v>
      </c>
    </row>
    <row r="535" spans="1:19" ht="15">
      <c r="A535" t="s">
        <v>819</v>
      </c>
      <c r="B535" t="s">
        <v>215</v>
      </c>
      <c r="C535" t="s">
        <v>234</v>
      </c>
      <c r="D535" t="s">
        <v>242</v>
      </c>
      <c r="E535">
        <v>2026</v>
      </c>
      <c r="F535">
        <v>118.60</v>
      </c>
      <c r="G535">
        <v>0.0035999999999999999</v>
      </c>
      <c r="H535">
        <v>0.00089999999999999998</v>
      </c>
      <c r="I535" s="2">
        <v>934.18353112870409</v>
      </c>
      <c r="J535" s="2">
        <v>28</v>
      </c>
      <c r="O535" s="2">
        <v>26.106050189000001</v>
      </c>
      <c r="P535" s="2">
        <v>26.994349369999998</v>
      </c>
      <c r="Q535" s="2">
        <v>27.596001322999999</v>
      </c>
      <c r="R535" s="2">
        <v>28.663852142</v>
      </c>
      <c r="S535" s="2">
        <v>29.281249684999999</v>
      </c>
    </row>
    <row r="536" spans="1:19" ht="15">
      <c r="A536" t="s">
        <v>820</v>
      </c>
      <c r="B536" t="s">
        <v>215</v>
      </c>
      <c r="C536" t="s">
        <v>234</v>
      </c>
      <c r="D536" t="s">
        <v>242</v>
      </c>
      <c r="E536">
        <v>2027</v>
      </c>
      <c r="F536">
        <v>118.60</v>
      </c>
      <c r="G536">
        <v>0.0035999999999999999</v>
      </c>
      <c r="H536">
        <v>0.00089999999999999998</v>
      </c>
      <c r="I536" s="2">
        <v>926.50831432365601</v>
      </c>
      <c r="J536" s="2">
        <v>28</v>
      </c>
      <c r="P536" s="2">
        <v>26.994349369999998</v>
      </c>
      <c r="Q536" s="2">
        <v>27.596001322999999</v>
      </c>
      <c r="R536" s="2">
        <v>28.663852142</v>
      </c>
      <c r="S536" s="2">
        <v>29.281249684999999</v>
      </c>
    </row>
    <row r="537" spans="1:19" ht="15">
      <c r="A537" t="s">
        <v>821</v>
      </c>
      <c r="B537" t="s">
        <v>215</v>
      </c>
      <c r="C537" t="s">
        <v>234</v>
      </c>
      <c r="D537" t="s">
        <v>242</v>
      </c>
      <c r="E537">
        <v>2028</v>
      </c>
      <c r="F537">
        <v>118.60</v>
      </c>
      <c r="G537">
        <v>0.0035999999999999999</v>
      </c>
      <c r="H537">
        <v>0.00089999999999999998</v>
      </c>
      <c r="I537" s="2">
        <v>921.02601660576454</v>
      </c>
      <c r="J537" s="2">
        <v>28</v>
      </c>
      <c r="Q537" s="2">
        <v>27.596001322999999</v>
      </c>
      <c r="R537" s="2">
        <v>28.663852142</v>
      </c>
      <c r="S537" s="2">
        <v>29.281249684999999</v>
      </c>
    </row>
    <row r="538" spans="1:19" ht="15">
      <c r="A538" t="s">
        <v>822</v>
      </c>
      <c r="B538" t="s">
        <v>215</v>
      </c>
      <c r="C538" t="s">
        <v>234</v>
      </c>
      <c r="D538" t="s">
        <v>242</v>
      </c>
      <c r="E538">
        <v>2029</v>
      </c>
      <c r="F538">
        <v>118.60</v>
      </c>
      <c r="G538">
        <v>0.0035999999999999999</v>
      </c>
      <c r="H538">
        <v>0.00089999999999999998</v>
      </c>
      <c r="I538" s="2">
        <v>915.54371888787307</v>
      </c>
      <c r="J538" s="2">
        <v>28</v>
      </c>
      <c r="R538" s="2">
        <v>28.663852142</v>
      </c>
      <c r="S538" s="2">
        <v>29.281249684999999</v>
      </c>
    </row>
    <row r="539" spans="1:19" ht="15">
      <c r="A539" t="s">
        <v>823</v>
      </c>
      <c r="B539" t="s">
        <v>215</v>
      </c>
      <c r="C539" t="s">
        <v>234</v>
      </c>
      <c r="D539" t="s">
        <v>242</v>
      </c>
      <c r="E539">
        <v>2030</v>
      </c>
      <c r="F539">
        <v>118.60</v>
      </c>
      <c r="G539">
        <v>0.0035999999999999999</v>
      </c>
      <c r="H539">
        <v>0.00089999999999999998</v>
      </c>
      <c r="I539" s="2">
        <v>912.25434025713821</v>
      </c>
      <c r="J539" s="2">
        <v>28</v>
      </c>
      <c r="S539" s="2">
        <v>29.281249684999999</v>
      </c>
    </row>
    <row r="540" spans="1:10" ht="15">
      <c r="A540" t="s">
        <v>824</v>
      </c>
      <c r="B540" t="s">
        <v>215</v>
      </c>
      <c r="C540" t="s">
        <v>234</v>
      </c>
      <c r="D540" t="s">
        <v>242</v>
      </c>
      <c r="E540">
        <v>2031</v>
      </c>
      <c r="F540">
        <v>118.60</v>
      </c>
      <c r="G540">
        <v>0.0035999999999999999</v>
      </c>
      <c r="H540">
        <v>0.00089999999999999998</v>
      </c>
      <c r="I540" s="2">
        <v>906.77204253924674</v>
      </c>
      <c r="J540" s="2">
        <v>28</v>
      </c>
    </row>
    <row r="541" spans="1:10" ht="15">
      <c r="A541" t="s">
        <v>825</v>
      </c>
      <c r="B541" t="s">
        <v>215</v>
      </c>
      <c r="C541" t="s">
        <v>234</v>
      </c>
      <c r="D541" t="s">
        <v>242</v>
      </c>
      <c r="E541">
        <v>2032</v>
      </c>
      <c r="F541">
        <v>118.60</v>
      </c>
      <c r="G541">
        <v>0.0035999999999999999</v>
      </c>
      <c r="H541">
        <v>0.00089999999999999998</v>
      </c>
      <c r="I541" s="2">
        <v>903.48266390851188</v>
      </c>
      <c r="J541" s="2">
        <v>28</v>
      </c>
    </row>
    <row r="542" spans="1:10" ht="15">
      <c r="A542" t="s">
        <v>826</v>
      </c>
      <c r="B542" t="s">
        <v>215</v>
      </c>
      <c r="C542" t="s">
        <v>234</v>
      </c>
      <c r="D542" t="s">
        <v>242</v>
      </c>
      <c r="E542">
        <v>2033</v>
      </c>
      <c r="F542">
        <v>118.60</v>
      </c>
      <c r="G542">
        <v>0.0035999999999999999</v>
      </c>
      <c r="H542">
        <v>0.00089999999999999998</v>
      </c>
      <c r="I542" s="2">
        <v>899.09682573419877</v>
      </c>
      <c r="J542" s="2">
        <v>28</v>
      </c>
    </row>
    <row r="543" spans="1:10" ht="15">
      <c r="A543" t="s">
        <v>827</v>
      </c>
      <c r="B543" t="s">
        <v>215</v>
      </c>
      <c r="C543" t="s">
        <v>234</v>
      </c>
      <c r="D543" t="s">
        <v>242</v>
      </c>
      <c r="E543">
        <v>2034</v>
      </c>
      <c r="F543">
        <v>118.60</v>
      </c>
      <c r="G543">
        <v>0.0035999999999999999</v>
      </c>
      <c r="H543">
        <v>0.00089999999999999998</v>
      </c>
      <c r="I543" s="2">
        <v>895.8074471034638</v>
      </c>
      <c r="J543" s="2">
        <v>28</v>
      </c>
    </row>
    <row r="544" spans="1:10" ht="15">
      <c r="A544" t="s">
        <v>828</v>
      </c>
      <c r="B544" t="s">
        <v>215</v>
      </c>
      <c r="C544" t="s">
        <v>234</v>
      </c>
      <c r="D544" t="s">
        <v>242</v>
      </c>
      <c r="E544">
        <v>2035</v>
      </c>
      <c r="F544">
        <v>118.60</v>
      </c>
      <c r="G544">
        <v>0.0035999999999999999</v>
      </c>
      <c r="H544">
        <v>0.00089999999999999998</v>
      </c>
      <c r="I544" s="2">
        <v>891.42160892915069</v>
      </c>
      <c r="J544" s="2">
        <v>28</v>
      </c>
    </row>
    <row r="545" spans="1:10" ht="15">
      <c r="A545" t="s">
        <v>829</v>
      </c>
      <c r="B545" t="s">
        <v>215</v>
      </c>
      <c r="C545" t="s">
        <v>234</v>
      </c>
      <c r="D545" t="s">
        <v>242</v>
      </c>
      <c r="E545">
        <v>2036</v>
      </c>
      <c r="F545">
        <v>118.60</v>
      </c>
      <c r="G545">
        <v>0.0035999999999999999</v>
      </c>
      <c r="H545">
        <v>0.00089999999999999998</v>
      </c>
      <c r="I545" s="2">
        <v>888.13223029841583</v>
      </c>
      <c r="J545" s="2">
        <v>28</v>
      </c>
    </row>
    <row r="546" spans="1:10" ht="15">
      <c r="A546" t="s">
        <v>830</v>
      </c>
      <c r="B546" t="s">
        <v>215</v>
      </c>
      <c r="C546" t="s">
        <v>234</v>
      </c>
      <c r="D546" t="s">
        <v>242</v>
      </c>
      <c r="E546">
        <v>2037</v>
      </c>
      <c r="F546">
        <v>118.60</v>
      </c>
      <c r="G546">
        <v>0.0035999999999999999</v>
      </c>
      <c r="H546">
        <v>0.00089999999999999998</v>
      </c>
      <c r="I546" s="2">
        <v>883.74639212410261</v>
      </c>
      <c r="J546" s="2">
        <v>28</v>
      </c>
    </row>
    <row r="547" spans="1:10" ht="15">
      <c r="A547" t="s">
        <v>831</v>
      </c>
      <c r="B547" t="s">
        <v>215</v>
      </c>
      <c r="C547" t="s">
        <v>234</v>
      </c>
      <c r="D547" t="s">
        <v>242</v>
      </c>
      <c r="E547">
        <v>2038</v>
      </c>
      <c r="F547">
        <v>118.60</v>
      </c>
      <c r="G547">
        <v>0.0035999999999999999</v>
      </c>
      <c r="H547">
        <v>0.00089999999999999998</v>
      </c>
      <c r="I547" s="2">
        <v>880.45701349336775</v>
      </c>
      <c r="J547" s="2">
        <v>28</v>
      </c>
    </row>
    <row r="548" spans="1:10" ht="15">
      <c r="A548" t="s">
        <v>832</v>
      </c>
      <c r="B548" t="s">
        <v>215</v>
      </c>
      <c r="C548" t="s">
        <v>234</v>
      </c>
      <c r="D548" t="s">
        <v>242</v>
      </c>
      <c r="E548">
        <v>2039</v>
      </c>
      <c r="F548">
        <v>118.60</v>
      </c>
      <c r="G548">
        <v>0.0035999999999999999</v>
      </c>
      <c r="H548">
        <v>0.00089999999999999998</v>
      </c>
      <c r="I548" s="2">
        <v>876.07117531905465</v>
      </c>
      <c r="J548" s="2">
        <v>28</v>
      </c>
    </row>
    <row r="549" spans="1:10" ht="15">
      <c r="A549" t="s">
        <v>833</v>
      </c>
      <c r="B549" t="s">
        <v>215</v>
      </c>
      <c r="C549" t="s">
        <v>234</v>
      </c>
      <c r="D549" t="s">
        <v>242</v>
      </c>
      <c r="E549">
        <v>2040</v>
      </c>
      <c r="F549">
        <v>118.60</v>
      </c>
      <c r="G549">
        <v>0.0035999999999999999</v>
      </c>
      <c r="H549">
        <v>0.00089999999999999998</v>
      </c>
      <c r="I549" s="2">
        <v>872.78179668831967</v>
      </c>
      <c r="J549" s="2">
        <v>28</v>
      </c>
    </row>
    <row r="550" spans="1:10" ht="15">
      <c r="A550" t="s">
        <v>834</v>
      </c>
      <c r="B550" t="s">
        <v>215</v>
      </c>
      <c r="C550" t="s">
        <v>234</v>
      </c>
      <c r="D550" t="s">
        <v>242</v>
      </c>
      <c r="E550">
        <v>2041</v>
      </c>
      <c r="F550">
        <v>118.60</v>
      </c>
      <c r="G550">
        <v>0.0035999999999999999</v>
      </c>
      <c r="H550">
        <v>0.00089999999999999998</v>
      </c>
      <c r="I550" s="2">
        <v>869.49241805758481</v>
      </c>
      <c r="J550" s="2">
        <v>28</v>
      </c>
    </row>
    <row r="551" spans="1:10" ht="15">
      <c r="A551" t="s">
        <v>835</v>
      </c>
      <c r="B551" t="s">
        <v>215</v>
      </c>
      <c r="C551" t="s">
        <v>234</v>
      </c>
      <c r="D551" t="s">
        <v>242</v>
      </c>
      <c r="E551">
        <v>2042</v>
      </c>
      <c r="F551">
        <v>118.60</v>
      </c>
      <c r="G551">
        <v>0.0035999999999999999</v>
      </c>
      <c r="H551">
        <v>0.00089999999999999998</v>
      </c>
      <c r="I551" s="2">
        <v>865.10657988327171</v>
      </c>
      <c r="J551" s="2">
        <v>28</v>
      </c>
    </row>
    <row r="552" spans="1:10" ht="15">
      <c r="A552" t="s">
        <v>836</v>
      </c>
      <c r="B552" t="s">
        <v>215</v>
      </c>
      <c r="C552" t="s">
        <v>234</v>
      </c>
      <c r="D552" t="s">
        <v>242</v>
      </c>
      <c r="E552">
        <v>2043</v>
      </c>
      <c r="F552">
        <v>118.60</v>
      </c>
      <c r="G552">
        <v>0.0035999999999999999</v>
      </c>
      <c r="H552">
        <v>0.00089999999999999998</v>
      </c>
      <c r="I552" s="2">
        <v>861.81720125253685</v>
      </c>
      <c r="J552" s="2">
        <v>28</v>
      </c>
    </row>
    <row r="553" spans="1:10" ht="15">
      <c r="A553" t="s">
        <v>837</v>
      </c>
      <c r="B553" t="s">
        <v>215</v>
      </c>
      <c r="C553" t="s">
        <v>234</v>
      </c>
      <c r="D553" t="s">
        <v>242</v>
      </c>
      <c r="E553">
        <v>2044</v>
      </c>
      <c r="F553">
        <v>118.60</v>
      </c>
      <c r="G553">
        <v>0.0035999999999999999</v>
      </c>
      <c r="H553">
        <v>0.00089999999999999998</v>
      </c>
      <c r="I553" s="2">
        <v>857.43136307822363</v>
      </c>
      <c r="J553" s="2">
        <v>28</v>
      </c>
    </row>
    <row r="554" spans="1:10" ht="15">
      <c r="A554" t="s">
        <v>838</v>
      </c>
      <c r="B554" t="s">
        <v>215</v>
      </c>
      <c r="C554" t="s">
        <v>234</v>
      </c>
      <c r="D554" t="s">
        <v>242</v>
      </c>
      <c r="E554">
        <v>2045</v>
      </c>
      <c r="F554">
        <v>118.60</v>
      </c>
      <c r="G554">
        <v>0.0035999999999999999</v>
      </c>
      <c r="H554">
        <v>0.00089999999999999998</v>
      </c>
      <c r="I554" s="2">
        <v>854.14198444748877</v>
      </c>
      <c r="J554" s="2">
        <v>28</v>
      </c>
    </row>
    <row r="555" spans="1:10" ht="15">
      <c r="A555" t="s">
        <v>839</v>
      </c>
      <c r="B555" t="s">
        <v>215</v>
      </c>
      <c r="C555" t="s">
        <v>234</v>
      </c>
      <c r="D555" t="s">
        <v>242</v>
      </c>
      <c r="E555">
        <v>2046</v>
      </c>
      <c r="F555">
        <v>118.60</v>
      </c>
      <c r="G555">
        <v>0.0035999999999999999</v>
      </c>
      <c r="H555">
        <v>0.00089999999999999998</v>
      </c>
      <c r="I555" s="2">
        <v>849.75614627317566</v>
      </c>
      <c r="J555" s="2">
        <v>28</v>
      </c>
    </row>
    <row r="556" spans="1:10" ht="15">
      <c r="A556" t="s">
        <v>840</v>
      </c>
      <c r="B556" t="s">
        <v>215</v>
      </c>
      <c r="C556" t="s">
        <v>234</v>
      </c>
      <c r="D556" t="s">
        <v>242</v>
      </c>
      <c r="E556">
        <v>2047</v>
      </c>
      <c r="F556">
        <v>118.60</v>
      </c>
      <c r="G556">
        <v>0.0035999999999999999</v>
      </c>
      <c r="H556">
        <v>0.00089999999999999998</v>
      </c>
      <c r="I556" s="2">
        <v>846.4667676424408</v>
      </c>
      <c r="J556" s="2">
        <v>28</v>
      </c>
    </row>
    <row r="557" spans="1:10" ht="15">
      <c r="A557" t="s">
        <v>841</v>
      </c>
      <c r="B557" t="s">
        <v>215</v>
      </c>
      <c r="C557" t="s">
        <v>234</v>
      </c>
      <c r="D557" t="s">
        <v>242</v>
      </c>
      <c r="E557">
        <v>2048</v>
      </c>
      <c r="F557">
        <v>118.60</v>
      </c>
      <c r="G557">
        <v>0.0035999999999999999</v>
      </c>
      <c r="H557">
        <v>0.00089999999999999998</v>
      </c>
      <c r="I557" s="2">
        <v>842.08092946812758</v>
      </c>
      <c r="J557" s="2">
        <v>28</v>
      </c>
    </row>
    <row r="558" spans="1:10" ht="15">
      <c r="A558" t="s">
        <v>842</v>
      </c>
      <c r="B558" t="s">
        <v>215</v>
      </c>
      <c r="C558" t="s">
        <v>234</v>
      </c>
      <c r="D558" t="s">
        <v>242</v>
      </c>
      <c r="E558">
        <v>2049</v>
      </c>
      <c r="F558">
        <v>118.60</v>
      </c>
      <c r="G558">
        <v>0.0035999999999999999</v>
      </c>
      <c r="H558">
        <v>0.00089999999999999998</v>
      </c>
      <c r="I558" s="2">
        <v>839.88801038097097</v>
      </c>
      <c r="J558" s="2">
        <v>28</v>
      </c>
    </row>
    <row r="559" spans="1:10" ht="15">
      <c r="A559" t="s">
        <v>843</v>
      </c>
      <c r="B559" t="s">
        <v>215</v>
      </c>
      <c r="C559" t="s">
        <v>234</v>
      </c>
      <c r="D559" t="s">
        <v>242</v>
      </c>
      <c r="E559">
        <v>2050</v>
      </c>
      <c r="F559">
        <v>118.60</v>
      </c>
      <c r="G559">
        <v>0.0035999999999999999</v>
      </c>
      <c r="H559">
        <v>0.00089999999999999998</v>
      </c>
      <c r="I559" s="2">
        <v>837.69509129381436</v>
      </c>
      <c r="J559" s="2">
        <v>28</v>
      </c>
    </row>
    <row r="560" spans="1:19" ht="15">
      <c r="A560" t="s">
        <v>844</v>
      </c>
      <c r="B560" t="s">
        <v>214</v>
      </c>
      <c r="C560" t="s">
        <v>225</v>
      </c>
      <c r="D560" t="s">
        <v>238</v>
      </c>
      <c r="E560">
        <v>2020</v>
      </c>
      <c r="F560">
        <v>118.60</v>
      </c>
      <c r="G560">
        <v>0</v>
      </c>
      <c r="H560">
        <v>0.0019</v>
      </c>
      <c r="I560" s="2">
        <v>922.12247614934279</v>
      </c>
      <c r="J560" s="2">
        <v>21</v>
      </c>
      <c r="K560" s="2">
        <v>54.996298824000007</v>
      </c>
      <c r="L560" s="2">
        <v>54.425450882000007</v>
      </c>
      <c r="M560" s="2">
        <v>55.422599902000002</v>
      </c>
      <c r="N560" s="2">
        <v>57.301748138000008</v>
      </c>
      <c r="O560" s="2">
        <v>58.004899803999997</v>
      </c>
      <c r="P560" s="2">
        <v>58.806049020000003</v>
      </c>
      <c r="Q560" s="2">
        <v>59.215202450000007</v>
      </c>
      <c r="R560" s="2">
        <v>60.212353822000011</v>
      </c>
      <c r="S560" s="2">
        <v>60.621501077999987</v>
      </c>
    </row>
    <row r="561" spans="1:19" ht="15">
      <c r="A561" t="s">
        <v>845</v>
      </c>
      <c r="B561" t="s">
        <v>214</v>
      </c>
      <c r="C561" t="s">
        <v>225</v>
      </c>
      <c r="D561" t="s">
        <v>238</v>
      </c>
      <c r="E561">
        <v>2021</v>
      </c>
      <c r="F561">
        <v>118.60</v>
      </c>
      <c r="G561">
        <v>0</v>
      </c>
      <c r="H561">
        <v>0.0019</v>
      </c>
      <c r="I561" s="2">
        <v>922.12247614934279</v>
      </c>
      <c r="J561" s="2">
        <v>21</v>
      </c>
      <c r="K561" s="2">
        <v>54.996298824000007</v>
      </c>
      <c r="L561" s="2">
        <v>54.425450882000007</v>
      </c>
      <c r="M561" s="2">
        <v>55.422599902000002</v>
      </c>
      <c r="N561" s="2">
        <v>57.301748138000008</v>
      </c>
      <c r="O561" s="2">
        <v>58.004899803999997</v>
      </c>
      <c r="P561" s="2">
        <v>58.806049020000003</v>
      </c>
      <c r="Q561" s="2">
        <v>59.215202450000007</v>
      </c>
      <c r="R561" s="2">
        <v>60.212353822000011</v>
      </c>
      <c r="S561" s="2">
        <v>60.621501077999987</v>
      </c>
    </row>
    <row r="562" spans="1:19" ht="15">
      <c r="A562" t="s">
        <v>846</v>
      </c>
      <c r="B562" t="s">
        <v>214</v>
      </c>
      <c r="C562" t="s">
        <v>225</v>
      </c>
      <c r="D562" t="s">
        <v>238</v>
      </c>
      <c r="E562">
        <v>2022</v>
      </c>
      <c r="F562">
        <v>118.60</v>
      </c>
      <c r="G562">
        <v>0</v>
      </c>
      <c r="H562">
        <v>0.0019</v>
      </c>
      <c r="I562" s="2">
        <v>860.72074170895849</v>
      </c>
      <c r="J562" s="2">
        <v>21</v>
      </c>
      <c r="K562" s="2">
        <v>54.996298824000007</v>
      </c>
      <c r="L562" s="2">
        <v>54.425450882000007</v>
      </c>
      <c r="M562" s="2">
        <v>55.422599902000002</v>
      </c>
      <c r="N562" s="2">
        <v>57.301748138000008</v>
      </c>
      <c r="O562" s="2">
        <v>58.004899803999997</v>
      </c>
      <c r="P562" s="2">
        <v>58.806049020000003</v>
      </c>
      <c r="Q562" s="2">
        <v>59.215202450000007</v>
      </c>
      <c r="R562" s="2">
        <v>60.212353822000011</v>
      </c>
      <c r="S562" s="2">
        <v>60.621501077999987</v>
      </c>
    </row>
    <row r="563" spans="1:19" ht="15">
      <c r="A563" t="s">
        <v>847</v>
      </c>
      <c r="B563" t="s">
        <v>214</v>
      </c>
      <c r="C563" t="s">
        <v>225</v>
      </c>
      <c r="D563" t="s">
        <v>238</v>
      </c>
      <c r="E563">
        <v>2023</v>
      </c>
      <c r="F563">
        <v>118.60</v>
      </c>
      <c r="G563">
        <v>0</v>
      </c>
      <c r="H563">
        <v>0.0019</v>
      </c>
      <c r="I563" s="2">
        <v>853.04552490391052</v>
      </c>
      <c r="J563" s="2">
        <v>21</v>
      </c>
      <c r="L563" s="2">
        <v>54.425450882000007</v>
      </c>
      <c r="M563" s="2">
        <v>55.422599902000002</v>
      </c>
      <c r="N563" s="2">
        <v>57.301748138000008</v>
      </c>
      <c r="O563" s="2">
        <v>58.004899803999997</v>
      </c>
      <c r="P563" s="2">
        <v>58.806049020000003</v>
      </c>
      <c r="Q563" s="2">
        <v>59.215202450000007</v>
      </c>
      <c r="R563" s="2">
        <v>60.212353822000011</v>
      </c>
      <c r="S563" s="2">
        <v>60.621501077999987</v>
      </c>
    </row>
    <row r="564" spans="1:19" ht="15">
      <c r="A564" t="s">
        <v>848</v>
      </c>
      <c r="B564" t="s">
        <v>214</v>
      </c>
      <c r="C564" t="s">
        <v>225</v>
      </c>
      <c r="D564" t="s">
        <v>238</v>
      </c>
      <c r="E564">
        <v>2024</v>
      </c>
      <c r="F564">
        <v>118.60</v>
      </c>
      <c r="G564">
        <v>0</v>
      </c>
      <c r="H564">
        <v>0.0019</v>
      </c>
      <c r="I564" s="2">
        <v>833.30925311950125</v>
      </c>
      <c r="J564" s="2">
        <v>21</v>
      </c>
      <c r="M564" s="2">
        <v>55.422599902000002</v>
      </c>
      <c r="N564" s="2">
        <v>57.301748138000008</v>
      </c>
      <c r="O564" s="2">
        <v>58.004899803999997</v>
      </c>
      <c r="P564" s="2">
        <v>58.806049020000003</v>
      </c>
      <c r="Q564" s="2">
        <v>59.215202450000007</v>
      </c>
      <c r="R564" s="2">
        <v>60.212353822000011</v>
      </c>
      <c r="S564" s="2">
        <v>60.621501077999987</v>
      </c>
    </row>
    <row r="565" spans="1:19" ht="15">
      <c r="A565" t="s">
        <v>849</v>
      </c>
      <c r="B565" t="s">
        <v>214</v>
      </c>
      <c r="C565" t="s">
        <v>225</v>
      </c>
      <c r="D565" t="s">
        <v>238</v>
      </c>
      <c r="E565">
        <v>2025</v>
      </c>
      <c r="F565">
        <v>118.60</v>
      </c>
      <c r="G565">
        <v>0</v>
      </c>
      <c r="H565">
        <v>0.0019</v>
      </c>
      <c r="I565" s="2">
        <v>817.9588195094052</v>
      </c>
      <c r="J565" s="2">
        <v>21</v>
      </c>
      <c r="N565" s="2">
        <v>57.301748138000008</v>
      </c>
      <c r="O565" s="2">
        <v>58.004899803999997</v>
      </c>
      <c r="P565" s="2">
        <v>58.806049020000003</v>
      </c>
      <c r="Q565" s="2">
        <v>59.215202450000007</v>
      </c>
      <c r="R565" s="2">
        <v>60.212353822000011</v>
      </c>
      <c r="S565" s="2">
        <v>60.621501077999987</v>
      </c>
    </row>
    <row r="566" spans="1:19" ht="15">
      <c r="A566" t="s">
        <v>850</v>
      </c>
      <c r="B566" t="s">
        <v>214</v>
      </c>
      <c r="C566" t="s">
        <v>225</v>
      </c>
      <c r="D566" t="s">
        <v>238</v>
      </c>
      <c r="E566">
        <v>2026</v>
      </c>
      <c r="F566">
        <v>118.60</v>
      </c>
      <c r="G566">
        <v>0</v>
      </c>
      <c r="H566">
        <v>0.0019</v>
      </c>
      <c r="I566" s="2">
        <v>809.18714316077887</v>
      </c>
      <c r="J566" s="2">
        <v>21</v>
      </c>
      <c r="O566" s="2">
        <v>58.004899803999997</v>
      </c>
      <c r="P566" s="2">
        <v>58.806049020000003</v>
      </c>
      <c r="Q566" s="2">
        <v>59.215202450000007</v>
      </c>
      <c r="R566" s="2">
        <v>60.212353822000011</v>
      </c>
      <c r="S566" s="2">
        <v>60.621501077999987</v>
      </c>
    </row>
    <row r="567" spans="1:19" ht="15">
      <c r="A567" t="s">
        <v>851</v>
      </c>
      <c r="B567" t="s">
        <v>214</v>
      </c>
      <c r="C567" t="s">
        <v>225</v>
      </c>
      <c r="D567" t="s">
        <v>238</v>
      </c>
      <c r="E567">
        <v>2027</v>
      </c>
      <c r="F567">
        <v>118.60</v>
      </c>
      <c r="G567">
        <v>0</v>
      </c>
      <c r="H567">
        <v>0.0019</v>
      </c>
      <c r="I567" s="2">
        <v>798.22254772499593</v>
      </c>
      <c r="J567" s="2">
        <v>21</v>
      </c>
      <c r="P567" s="2">
        <v>58.806049020000003</v>
      </c>
      <c r="Q567" s="2">
        <v>59.215202450000007</v>
      </c>
      <c r="R567" s="2">
        <v>60.212353822000011</v>
      </c>
      <c r="S567" s="2">
        <v>60.621501077999987</v>
      </c>
    </row>
    <row r="568" spans="1:19" ht="15">
      <c r="A568" t="s">
        <v>852</v>
      </c>
      <c r="B568" t="s">
        <v>214</v>
      </c>
      <c r="C568" t="s">
        <v>225</v>
      </c>
      <c r="D568" t="s">
        <v>238</v>
      </c>
      <c r="E568">
        <v>2028</v>
      </c>
      <c r="F568">
        <v>118.60</v>
      </c>
      <c r="G568">
        <v>0</v>
      </c>
      <c r="H568">
        <v>0.0019</v>
      </c>
      <c r="I568" s="2">
        <v>791.64379046352622</v>
      </c>
      <c r="J568" s="2">
        <v>21</v>
      </c>
      <c r="Q568" s="2">
        <v>59.215202450000007</v>
      </c>
      <c r="R568" s="2">
        <v>60.212353822000011</v>
      </c>
      <c r="S568" s="2">
        <v>60.621501077999987</v>
      </c>
    </row>
    <row r="569" spans="1:19" ht="15">
      <c r="A569" t="s">
        <v>853</v>
      </c>
      <c r="B569" t="s">
        <v>214</v>
      </c>
      <c r="C569" t="s">
        <v>225</v>
      </c>
      <c r="D569" t="s">
        <v>238</v>
      </c>
      <c r="E569">
        <v>2029</v>
      </c>
      <c r="F569">
        <v>118.60</v>
      </c>
      <c r="G569">
        <v>0</v>
      </c>
      <c r="H569">
        <v>0.0019</v>
      </c>
      <c r="I569" s="2">
        <v>785.06503320205638</v>
      </c>
      <c r="J569" s="2">
        <v>21</v>
      </c>
      <c r="R569" s="2">
        <v>60.212353822000011</v>
      </c>
      <c r="S569" s="2">
        <v>60.621501077999987</v>
      </c>
    </row>
    <row r="570" spans="1:19" ht="15">
      <c r="A570" t="s">
        <v>854</v>
      </c>
      <c r="B570" t="s">
        <v>214</v>
      </c>
      <c r="C570" t="s">
        <v>225</v>
      </c>
      <c r="D570" t="s">
        <v>238</v>
      </c>
      <c r="E570">
        <v>2030</v>
      </c>
      <c r="F570">
        <v>118.60</v>
      </c>
      <c r="G570">
        <v>0</v>
      </c>
      <c r="H570">
        <v>0.0019</v>
      </c>
      <c r="I570" s="2">
        <v>780.67919502774328</v>
      </c>
      <c r="J570" s="2">
        <v>21</v>
      </c>
      <c r="S570" s="2">
        <v>60.621501077999987</v>
      </c>
    </row>
    <row r="571" spans="1:10" ht="15">
      <c r="A571" t="s">
        <v>855</v>
      </c>
      <c r="B571" t="s">
        <v>214</v>
      </c>
      <c r="C571" t="s">
        <v>225</v>
      </c>
      <c r="D571" t="s">
        <v>238</v>
      </c>
      <c r="E571">
        <v>2031</v>
      </c>
      <c r="F571">
        <v>118.60</v>
      </c>
      <c r="G571">
        <v>0</v>
      </c>
      <c r="H571">
        <v>0.0019</v>
      </c>
      <c r="I571" s="2">
        <v>775.19689730985181</v>
      </c>
      <c r="J571" s="2">
        <v>21</v>
      </c>
    </row>
    <row r="572" spans="1:10" ht="15">
      <c r="A572" t="s">
        <v>856</v>
      </c>
      <c r="B572" t="s">
        <v>214</v>
      </c>
      <c r="C572" t="s">
        <v>225</v>
      </c>
      <c r="D572" t="s">
        <v>238</v>
      </c>
      <c r="E572">
        <v>2032</v>
      </c>
      <c r="F572">
        <v>118.60</v>
      </c>
      <c r="G572">
        <v>0</v>
      </c>
      <c r="H572">
        <v>0.0019</v>
      </c>
      <c r="I572" s="2">
        <v>770.8110591355387</v>
      </c>
      <c r="J572" s="2">
        <v>21</v>
      </c>
    </row>
    <row r="573" spans="1:10" ht="15">
      <c r="A573" t="s">
        <v>857</v>
      </c>
      <c r="B573" t="s">
        <v>214</v>
      </c>
      <c r="C573" t="s">
        <v>225</v>
      </c>
      <c r="D573" t="s">
        <v>238</v>
      </c>
      <c r="E573">
        <v>2033</v>
      </c>
      <c r="F573">
        <v>118.60</v>
      </c>
      <c r="G573">
        <v>0</v>
      </c>
      <c r="H573">
        <v>0.0019</v>
      </c>
      <c r="I573" s="2">
        <v>766.42522096122548</v>
      </c>
      <c r="J573" s="2">
        <v>21</v>
      </c>
    </row>
    <row r="574" spans="1:10" ht="15">
      <c r="A574" t="s">
        <v>858</v>
      </c>
      <c r="B574" t="s">
        <v>214</v>
      </c>
      <c r="C574" t="s">
        <v>225</v>
      </c>
      <c r="D574" t="s">
        <v>238</v>
      </c>
      <c r="E574">
        <v>2034</v>
      </c>
      <c r="F574">
        <v>118.60</v>
      </c>
      <c r="G574">
        <v>0</v>
      </c>
      <c r="H574">
        <v>0.0019</v>
      </c>
      <c r="I574" s="2">
        <v>763.13584233049062</v>
      </c>
      <c r="J574" s="2">
        <v>21</v>
      </c>
    </row>
    <row r="575" spans="1:10" ht="15">
      <c r="A575" t="s">
        <v>859</v>
      </c>
      <c r="B575" t="s">
        <v>214</v>
      </c>
      <c r="C575" t="s">
        <v>225</v>
      </c>
      <c r="D575" t="s">
        <v>238</v>
      </c>
      <c r="E575">
        <v>2035</v>
      </c>
      <c r="F575">
        <v>118.60</v>
      </c>
      <c r="G575">
        <v>0</v>
      </c>
      <c r="H575">
        <v>0.0019</v>
      </c>
      <c r="I575" s="2">
        <v>758.75000415617751</v>
      </c>
      <c r="J575" s="2">
        <v>21</v>
      </c>
    </row>
    <row r="576" spans="1:10" ht="15">
      <c r="A576" t="s">
        <v>860</v>
      </c>
      <c r="B576" t="s">
        <v>214</v>
      </c>
      <c r="C576" t="s">
        <v>225</v>
      </c>
      <c r="D576" t="s">
        <v>238</v>
      </c>
      <c r="E576">
        <v>2036</v>
      </c>
      <c r="F576">
        <v>118.60</v>
      </c>
      <c r="G576">
        <v>0</v>
      </c>
      <c r="H576">
        <v>0.0019</v>
      </c>
      <c r="I576" s="2">
        <v>754.36416598186429</v>
      </c>
      <c r="J576" s="2">
        <v>21</v>
      </c>
    </row>
    <row r="577" spans="1:10" ht="15">
      <c r="A577" t="s">
        <v>861</v>
      </c>
      <c r="B577" t="s">
        <v>214</v>
      </c>
      <c r="C577" t="s">
        <v>225</v>
      </c>
      <c r="D577" t="s">
        <v>238</v>
      </c>
      <c r="E577">
        <v>2037</v>
      </c>
      <c r="F577">
        <v>118.60</v>
      </c>
      <c r="G577">
        <v>0</v>
      </c>
      <c r="H577">
        <v>0.0019</v>
      </c>
      <c r="I577" s="2">
        <v>749.97832780755107</v>
      </c>
      <c r="J577" s="2">
        <v>21</v>
      </c>
    </row>
    <row r="578" spans="1:10" ht="15">
      <c r="A578" t="s">
        <v>862</v>
      </c>
      <c r="B578" t="s">
        <v>214</v>
      </c>
      <c r="C578" t="s">
        <v>225</v>
      </c>
      <c r="D578" t="s">
        <v>238</v>
      </c>
      <c r="E578">
        <v>2038</v>
      </c>
      <c r="F578">
        <v>118.60</v>
      </c>
      <c r="G578">
        <v>0</v>
      </c>
      <c r="H578">
        <v>0.0019</v>
      </c>
      <c r="I578" s="2">
        <v>746.68894917681621</v>
      </c>
      <c r="J578" s="2">
        <v>21</v>
      </c>
    </row>
    <row r="579" spans="1:10" ht="15">
      <c r="A579" t="s">
        <v>863</v>
      </c>
      <c r="B579" t="s">
        <v>214</v>
      </c>
      <c r="C579" t="s">
        <v>225</v>
      </c>
      <c r="D579" t="s">
        <v>238</v>
      </c>
      <c r="E579">
        <v>2039</v>
      </c>
      <c r="F579">
        <v>118.60</v>
      </c>
      <c r="G579">
        <v>0</v>
      </c>
      <c r="H579">
        <v>0.0019</v>
      </c>
      <c r="I579" s="2">
        <v>742.3031110025031</v>
      </c>
      <c r="J579" s="2">
        <v>21</v>
      </c>
    </row>
    <row r="580" spans="1:10" ht="15">
      <c r="A580" t="s">
        <v>864</v>
      </c>
      <c r="B580" t="s">
        <v>214</v>
      </c>
      <c r="C580" t="s">
        <v>225</v>
      </c>
      <c r="D580" t="s">
        <v>238</v>
      </c>
      <c r="E580">
        <v>2040</v>
      </c>
      <c r="F580">
        <v>118.60</v>
      </c>
      <c r="G580">
        <v>0</v>
      </c>
      <c r="H580">
        <v>0.0019</v>
      </c>
      <c r="I580" s="2">
        <v>737.91727282818988</v>
      </c>
      <c r="J580" s="2">
        <v>21</v>
      </c>
    </row>
    <row r="581" spans="1:10" ht="15">
      <c r="A581" t="s">
        <v>865</v>
      </c>
      <c r="B581" t="s">
        <v>214</v>
      </c>
      <c r="C581" t="s">
        <v>225</v>
      </c>
      <c r="D581" t="s">
        <v>238</v>
      </c>
      <c r="E581">
        <v>2041</v>
      </c>
      <c r="F581">
        <v>118.60</v>
      </c>
      <c r="G581">
        <v>0</v>
      </c>
      <c r="H581">
        <v>0.0019</v>
      </c>
      <c r="I581" s="2">
        <v>733.53143465387677</v>
      </c>
      <c r="J581" s="2">
        <v>21</v>
      </c>
    </row>
    <row r="582" spans="1:10" ht="15">
      <c r="A582" t="s">
        <v>866</v>
      </c>
      <c r="B582" t="s">
        <v>214</v>
      </c>
      <c r="C582" t="s">
        <v>225</v>
      </c>
      <c r="D582" t="s">
        <v>238</v>
      </c>
      <c r="E582">
        <v>2042</v>
      </c>
      <c r="F582">
        <v>118.60</v>
      </c>
      <c r="G582">
        <v>0</v>
      </c>
      <c r="H582">
        <v>0.0019</v>
      </c>
      <c r="I582" s="2">
        <v>730.24205602314191</v>
      </c>
      <c r="J582" s="2">
        <v>21</v>
      </c>
    </row>
    <row r="583" spans="1:10" ht="15">
      <c r="A583" t="s">
        <v>867</v>
      </c>
      <c r="B583" t="s">
        <v>214</v>
      </c>
      <c r="C583" t="s">
        <v>225</v>
      </c>
      <c r="D583" t="s">
        <v>238</v>
      </c>
      <c r="E583">
        <v>2043</v>
      </c>
      <c r="F583">
        <v>118.60</v>
      </c>
      <c r="G583">
        <v>0</v>
      </c>
      <c r="H583">
        <v>0.0019</v>
      </c>
      <c r="I583" s="2">
        <v>725.85621784882869</v>
      </c>
      <c r="J583" s="2">
        <v>21</v>
      </c>
    </row>
    <row r="584" spans="1:10" ht="15">
      <c r="A584" t="s">
        <v>868</v>
      </c>
      <c r="B584" t="s">
        <v>214</v>
      </c>
      <c r="C584" t="s">
        <v>225</v>
      </c>
      <c r="D584" t="s">
        <v>238</v>
      </c>
      <c r="E584">
        <v>2044</v>
      </c>
      <c r="F584">
        <v>118.60</v>
      </c>
      <c r="G584">
        <v>0</v>
      </c>
      <c r="H584">
        <v>0.0019</v>
      </c>
      <c r="I584" s="2">
        <v>721.47037967451558</v>
      </c>
      <c r="J584" s="2">
        <v>21</v>
      </c>
    </row>
    <row r="585" spans="1:10" ht="15">
      <c r="A585" t="s">
        <v>869</v>
      </c>
      <c r="B585" t="s">
        <v>214</v>
      </c>
      <c r="C585" t="s">
        <v>225</v>
      </c>
      <c r="D585" t="s">
        <v>238</v>
      </c>
      <c r="E585">
        <v>2045</v>
      </c>
      <c r="F585">
        <v>118.60</v>
      </c>
      <c r="G585">
        <v>0</v>
      </c>
      <c r="H585">
        <v>0.0019</v>
      </c>
      <c r="I585" s="2">
        <v>717.08454150020236</v>
      </c>
      <c r="J585" s="2">
        <v>21</v>
      </c>
    </row>
    <row r="586" spans="1:10" ht="15">
      <c r="A586" t="s">
        <v>870</v>
      </c>
      <c r="B586" t="s">
        <v>214</v>
      </c>
      <c r="C586" t="s">
        <v>225</v>
      </c>
      <c r="D586" t="s">
        <v>238</v>
      </c>
      <c r="E586">
        <v>2046</v>
      </c>
      <c r="F586">
        <v>118.60</v>
      </c>
      <c r="G586">
        <v>0</v>
      </c>
      <c r="H586">
        <v>0.0019</v>
      </c>
      <c r="I586" s="2">
        <v>713.7951628694675</v>
      </c>
      <c r="J586" s="2">
        <v>21</v>
      </c>
    </row>
    <row r="587" spans="1:10" ht="15">
      <c r="A587" t="s">
        <v>871</v>
      </c>
      <c r="B587" t="s">
        <v>214</v>
      </c>
      <c r="C587" t="s">
        <v>225</v>
      </c>
      <c r="D587" t="s">
        <v>238</v>
      </c>
      <c r="E587">
        <v>2047</v>
      </c>
      <c r="F587">
        <v>118.60</v>
      </c>
      <c r="G587">
        <v>0</v>
      </c>
      <c r="H587">
        <v>0.0019</v>
      </c>
      <c r="I587" s="2">
        <v>709.4093246951544</v>
      </c>
      <c r="J587" s="2">
        <v>21</v>
      </c>
    </row>
    <row r="588" spans="1:10" ht="15">
      <c r="A588" t="s">
        <v>872</v>
      </c>
      <c r="B588" t="s">
        <v>214</v>
      </c>
      <c r="C588" t="s">
        <v>225</v>
      </c>
      <c r="D588" t="s">
        <v>238</v>
      </c>
      <c r="E588">
        <v>2048</v>
      </c>
      <c r="F588">
        <v>118.60</v>
      </c>
      <c r="G588">
        <v>0</v>
      </c>
      <c r="H588">
        <v>0.0019</v>
      </c>
      <c r="I588" s="2">
        <v>706.11994606441954</v>
      </c>
      <c r="J588" s="2">
        <v>21</v>
      </c>
    </row>
    <row r="589" spans="1:10" ht="15">
      <c r="A589" t="s">
        <v>873</v>
      </c>
      <c r="B589" t="s">
        <v>214</v>
      </c>
      <c r="C589" t="s">
        <v>225</v>
      </c>
      <c r="D589" t="s">
        <v>238</v>
      </c>
      <c r="E589">
        <v>2049</v>
      </c>
      <c r="F589">
        <v>118.60</v>
      </c>
      <c r="G589">
        <v>0</v>
      </c>
      <c r="H589">
        <v>0.0019</v>
      </c>
      <c r="I589" s="2">
        <v>705.02348652084117</v>
      </c>
      <c r="J589" s="2">
        <v>21</v>
      </c>
    </row>
    <row r="590" spans="1:10" ht="15">
      <c r="A590" t="s">
        <v>874</v>
      </c>
      <c r="B590" t="s">
        <v>214</v>
      </c>
      <c r="C590" t="s">
        <v>225</v>
      </c>
      <c r="D590" t="s">
        <v>238</v>
      </c>
      <c r="E590">
        <v>2050</v>
      </c>
      <c r="F590">
        <v>118.60</v>
      </c>
      <c r="G590">
        <v>0</v>
      </c>
      <c r="H590">
        <v>0.0019</v>
      </c>
      <c r="I590" s="2">
        <v>702.83056743368456</v>
      </c>
      <c r="J590" s="2">
        <v>21</v>
      </c>
    </row>
    <row r="591" spans="1:19" ht="15">
      <c r="A591" t="s">
        <v>875</v>
      </c>
      <c r="B591" t="s">
        <v>214</v>
      </c>
      <c r="C591" t="s">
        <v>226</v>
      </c>
      <c r="D591" t="s">
        <v>239</v>
      </c>
      <c r="E591">
        <v>2020</v>
      </c>
      <c r="F591">
        <v>118.60</v>
      </c>
      <c r="G591">
        <v>0</v>
      </c>
      <c r="H591">
        <v>0.0019</v>
      </c>
      <c r="I591" s="2">
        <v>922.12247614934279</v>
      </c>
      <c r="J591" s="2">
        <v>21</v>
      </c>
      <c r="K591" s="2">
        <v>39.624999314000007</v>
      </c>
      <c r="L591" s="2">
        <v>37.983501470000007</v>
      </c>
      <c r="M591" s="2">
        <v>38.792000685999987</v>
      </c>
      <c r="N591" s="2">
        <v>40.482499020000013</v>
      </c>
      <c r="O591" s="2">
        <v>40.997000882000009</v>
      </c>
      <c r="P591" s="2">
        <v>41.609500294</v>
      </c>
      <c r="Q591" s="2">
        <v>41.830000686000012</v>
      </c>
      <c r="R591" s="2">
        <v>42.638502254000002</v>
      </c>
      <c r="S591" s="2">
        <v>42.858999706000013</v>
      </c>
    </row>
    <row r="592" spans="1:19" ht="15">
      <c r="A592" t="s">
        <v>876</v>
      </c>
      <c r="B592" t="s">
        <v>214</v>
      </c>
      <c r="C592" t="s">
        <v>226</v>
      </c>
      <c r="D592" t="s">
        <v>239</v>
      </c>
      <c r="E592">
        <v>2021</v>
      </c>
      <c r="F592">
        <v>118.60</v>
      </c>
      <c r="G592">
        <v>0</v>
      </c>
      <c r="H592">
        <v>0.0019</v>
      </c>
      <c r="I592" s="2">
        <v>922.12247614934279</v>
      </c>
      <c r="J592" s="2">
        <v>21</v>
      </c>
      <c r="K592" s="2">
        <v>39.624999314000007</v>
      </c>
      <c r="L592" s="2">
        <v>37.983501470000007</v>
      </c>
      <c r="M592" s="2">
        <v>38.792000685999987</v>
      </c>
      <c r="N592" s="2">
        <v>40.482499020000013</v>
      </c>
      <c r="O592" s="2">
        <v>40.997000882000009</v>
      </c>
      <c r="P592" s="2">
        <v>41.609500294</v>
      </c>
      <c r="Q592" s="2">
        <v>41.830000686000012</v>
      </c>
      <c r="R592" s="2">
        <v>42.638502254000002</v>
      </c>
      <c r="S592" s="2">
        <v>42.858999706000013</v>
      </c>
    </row>
    <row r="593" spans="1:19" ht="15">
      <c r="A593" t="s">
        <v>877</v>
      </c>
      <c r="B593" t="s">
        <v>214</v>
      </c>
      <c r="C593" t="s">
        <v>226</v>
      </c>
      <c r="D593" t="s">
        <v>239</v>
      </c>
      <c r="E593">
        <v>2022</v>
      </c>
      <c r="F593">
        <v>118.60</v>
      </c>
      <c r="G593">
        <v>0</v>
      </c>
      <c r="H593">
        <v>0.0019</v>
      </c>
      <c r="I593" s="2">
        <v>860.72074170895849</v>
      </c>
      <c r="J593" s="2">
        <v>21</v>
      </c>
      <c r="K593" s="2">
        <v>39.624999314000007</v>
      </c>
      <c r="L593" s="2">
        <v>37.983501470000007</v>
      </c>
      <c r="M593" s="2">
        <v>38.792000685999987</v>
      </c>
      <c r="N593" s="2">
        <v>40.482499020000013</v>
      </c>
      <c r="O593" s="2">
        <v>40.997000882000009</v>
      </c>
      <c r="P593" s="2">
        <v>41.609500294</v>
      </c>
      <c r="Q593" s="2">
        <v>41.830000686000012</v>
      </c>
      <c r="R593" s="2">
        <v>42.638502254000002</v>
      </c>
      <c r="S593" s="2">
        <v>42.858999706000013</v>
      </c>
    </row>
    <row r="594" spans="1:19" ht="15">
      <c r="A594" t="s">
        <v>878</v>
      </c>
      <c r="B594" t="s">
        <v>214</v>
      </c>
      <c r="C594" t="s">
        <v>226</v>
      </c>
      <c r="D594" t="s">
        <v>239</v>
      </c>
      <c r="E594">
        <v>2023</v>
      </c>
      <c r="F594">
        <v>118.60</v>
      </c>
      <c r="G594">
        <v>0</v>
      </c>
      <c r="H594">
        <v>0.0019</v>
      </c>
      <c r="I594" s="2">
        <v>853.04552490391052</v>
      </c>
      <c r="J594" s="2">
        <v>21</v>
      </c>
      <c r="L594" s="2">
        <v>37.983501470000007</v>
      </c>
      <c r="M594" s="2">
        <v>38.792000685999987</v>
      </c>
      <c r="N594" s="2">
        <v>40.482499020000013</v>
      </c>
      <c r="O594" s="2">
        <v>40.997000882000009</v>
      </c>
      <c r="P594" s="2">
        <v>41.609500294</v>
      </c>
      <c r="Q594" s="2">
        <v>41.830000686000012</v>
      </c>
      <c r="R594" s="2">
        <v>42.638502254000002</v>
      </c>
      <c r="S594" s="2">
        <v>42.858999706000013</v>
      </c>
    </row>
    <row r="595" spans="1:19" ht="15">
      <c r="A595" t="s">
        <v>879</v>
      </c>
      <c r="B595" t="s">
        <v>214</v>
      </c>
      <c r="C595" t="s">
        <v>226</v>
      </c>
      <c r="D595" t="s">
        <v>239</v>
      </c>
      <c r="E595">
        <v>2024</v>
      </c>
      <c r="F595">
        <v>118.60</v>
      </c>
      <c r="G595">
        <v>0</v>
      </c>
      <c r="H595">
        <v>0.0019</v>
      </c>
      <c r="I595" s="2">
        <v>833.30925311950125</v>
      </c>
      <c r="J595" s="2">
        <v>21</v>
      </c>
      <c r="M595" s="2">
        <v>38.792000685999987</v>
      </c>
      <c r="N595" s="2">
        <v>40.482499020000013</v>
      </c>
      <c r="O595" s="2">
        <v>40.997000882000009</v>
      </c>
      <c r="P595" s="2">
        <v>41.609500294</v>
      </c>
      <c r="Q595" s="2">
        <v>41.830000686000012</v>
      </c>
      <c r="R595" s="2">
        <v>42.638502254000002</v>
      </c>
      <c r="S595" s="2">
        <v>42.858999706000013</v>
      </c>
    </row>
    <row r="596" spans="1:19" ht="15">
      <c r="A596" t="s">
        <v>880</v>
      </c>
      <c r="B596" t="s">
        <v>214</v>
      </c>
      <c r="C596" t="s">
        <v>226</v>
      </c>
      <c r="D596" t="s">
        <v>239</v>
      </c>
      <c r="E596">
        <v>2025</v>
      </c>
      <c r="F596">
        <v>118.60</v>
      </c>
      <c r="G596">
        <v>0</v>
      </c>
      <c r="H596">
        <v>0.0019</v>
      </c>
      <c r="I596" s="2">
        <v>817.9588195094052</v>
      </c>
      <c r="J596" s="2">
        <v>21</v>
      </c>
      <c r="N596" s="2">
        <v>40.482499020000013</v>
      </c>
      <c r="O596" s="2">
        <v>40.997000882000009</v>
      </c>
      <c r="P596" s="2">
        <v>41.609500294</v>
      </c>
      <c r="Q596" s="2">
        <v>41.830000686000012</v>
      </c>
      <c r="R596" s="2">
        <v>42.638502254000002</v>
      </c>
      <c r="S596" s="2">
        <v>42.858999706000013</v>
      </c>
    </row>
    <row r="597" spans="1:19" ht="15">
      <c r="A597" t="s">
        <v>881</v>
      </c>
      <c r="B597" t="s">
        <v>214</v>
      </c>
      <c r="C597" t="s">
        <v>226</v>
      </c>
      <c r="D597" t="s">
        <v>239</v>
      </c>
      <c r="E597">
        <v>2026</v>
      </c>
      <c r="F597">
        <v>118.60</v>
      </c>
      <c r="G597">
        <v>0</v>
      </c>
      <c r="H597">
        <v>0.0019</v>
      </c>
      <c r="I597" s="2">
        <v>809.18714316077887</v>
      </c>
      <c r="J597" s="2">
        <v>21</v>
      </c>
      <c r="O597" s="2">
        <v>40.997000882000009</v>
      </c>
      <c r="P597" s="2">
        <v>41.609500294</v>
      </c>
      <c r="Q597" s="2">
        <v>41.830000686000012</v>
      </c>
      <c r="R597" s="2">
        <v>42.638502254000002</v>
      </c>
      <c r="S597" s="2">
        <v>42.858999706000013</v>
      </c>
    </row>
    <row r="598" spans="1:19" ht="15">
      <c r="A598" t="s">
        <v>882</v>
      </c>
      <c r="B598" t="s">
        <v>214</v>
      </c>
      <c r="C598" t="s">
        <v>226</v>
      </c>
      <c r="D598" t="s">
        <v>239</v>
      </c>
      <c r="E598">
        <v>2027</v>
      </c>
      <c r="F598">
        <v>118.60</v>
      </c>
      <c r="G598">
        <v>0</v>
      </c>
      <c r="H598">
        <v>0.0019</v>
      </c>
      <c r="I598" s="2">
        <v>798.22254772499593</v>
      </c>
      <c r="J598" s="2">
        <v>21</v>
      </c>
      <c r="P598" s="2">
        <v>41.609500294</v>
      </c>
      <c r="Q598" s="2">
        <v>41.830000686000012</v>
      </c>
      <c r="R598" s="2">
        <v>42.638502254000002</v>
      </c>
      <c r="S598" s="2">
        <v>42.858999706000013</v>
      </c>
    </row>
    <row r="599" spans="1:19" ht="15">
      <c r="A599" t="s">
        <v>883</v>
      </c>
      <c r="B599" t="s">
        <v>214</v>
      </c>
      <c r="C599" t="s">
        <v>226</v>
      </c>
      <c r="D599" t="s">
        <v>239</v>
      </c>
      <c r="E599">
        <v>2028</v>
      </c>
      <c r="F599">
        <v>118.60</v>
      </c>
      <c r="G599">
        <v>0</v>
      </c>
      <c r="H599">
        <v>0.0019</v>
      </c>
      <c r="I599" s="2">
        <v>791.64379046352622</v>
      </c>
      <c r="J599" s="2">
        <v>21</v>
      </c>
      <c r="Q599" s="2">
        <v>41.830000686000012</v>
      </c>
      <c r="R599" s="2">
        <v>42.638502254000002</v>
      </c>
      <c r="S599" s="2">
        <v>42.858999706000013</v>
      </c>
    </row>
    <row r="600" spans="1:19" ht="15">
      <c r="A600" t="s">
        <v>884</v>
      </c>
      <c r="B600" t="s">
        <v>214</v>
      </c>
      <c r="C600" t="s">
        <v>226</v>
      </c>
      <c r="D600" t="s">
        <v>239</v>
      </c>
      <c r="E600">
        <v>2029</v>
      </c>
      <c r="F600">
        <v>118.60</v>
      </c>
      <c r="G600">
        <v>0</v>
      </c>
      <c r="H600">
        <v>0.0019</v>
      </c>
      <c r="I600" s="2">
        <v>785.06503320205638</v>
      </c>
      <c r="J600" s="2">
        <v>21</v>
      </c>
      <c r="R600" s="2">
        <v>42.638502254000002</v>
      </c>
      <c r="S600" s="2">
        <v>42.858999706000013</v>
      </c>
    </row>
    <row r="601" spans="1:19" ht="15">
      <c r="A601" t="s">
        <v>885</v>
      </c>
      <c r="B601" t="s">
        <v>214</v>
      </c>
      <c r="C601" t="s">
        <v>226</v>
      </c>
      <c r="D601" t="s">
        <v>239</v>
      </c>
      <c r="E601">
        <v>2030</v>
      </c>
      <c r="F601">
        <v>118.60</v>
      </c>
      <c r="G601">
        <v>0</v>
      </c>
      <c r="H601">
        <v>0.0019</v>
      </c>
      <c r="I601" s="2">
        <v>780.67919502774328</v>
      </c>
      <c r="J601" s="2">
        <v>21</v>
      </c>
      <c r="S601" s="2">
        <v>42.858999706000013</v>
      </c>
    </row>
    <row r="602" spans="1:10" ht="15">
      <c r="A602" t="s">
        <v>886</v>
      </c>
      <c r="B602" t="s">
        <v>214</v>
      </c>
      <c r="C602" t="s">
        <v>226</v>
      </c>
      <c r="D602" t="s">
        <v>239</v>
      </c>
      <c r="E602">
        <v>2031</v>
      </c>
      <c r="F602">
        <v>118.60</v>
      </c>
      <c r="G602">
        <v>0</v>
      </c>
      <c r="H602">
        <v>0.0019</v>
      </c>
      <c r="I602" s="2">
        <v>775.19689730985181</v>
      </c>
      <c r="J602" s="2">
        <v>21</v>
      </c>
    </row>
    <row r="603" spans="1:10" ht="15">
      <c r="A603" t="s">
        <v>887</v>
      </c>
      <c r="B603" t="s">
        <v>214</v>
      </c>
      <c r="C603" t="s">
        <v>226</v>
      </c>
      <c r="D603" t="s">
        <v>239</v>
      </c>
      <c r="E603">
        <v>2032</v>
      </c>
      <c r="F603">
        <v>118.60</v>
      </c>
      <c r="G603">
        <v>0</v>
      </c>
      <c r="H603">
        <v>0.0019</v>
      </c>
      <c r="I603" s="2">
        <v>770.8110591355387</v>
      </c>
      <c r="J603" s="2">
        <v>21</v>
      </c>
    </row>
    <row r="604" spans="1:10" ht="15">
      <c r="A604" t="s">
        <v>888</v>
      </c>
      <c r="B604" t="s">
        <v>214</v>
      </c>
      <c r="C604" t="s">
        <v>226</v>
      </c>
      <c r="D604" t="s">
        <v>239</v>
      </c>
      <c r="E604">
        <v>2033</v>
      </c>
      <c r="F604">
        <v>118.60</v>
      </c>
      <c r="G604">
        <v>0</v>
      </c>
      <c r="H604">
        <v>0.0019</v>
      </c>
      <c r="I604" s="2">
        <v>766.42522096122548</v>
      </c>
      <c r="J604" s="2">
        <v>21</v>
      </c>
    </row>
    <row r="605" spans="1:10" ht="15">
      <c r="A605" t="s">
        <v>889</v>
      </c>
      <c r="B605" t="s">
        <v>214</v>
      </c>
      <c r="C605" t="s">
        <v>226</v>
      </c>
      <c r="D605" t="s">
        <v>239</v>
      </c>
      <c r="E605">
        <v>2034</v>
      </c>
      <c r="F605">
        <v>118.60</v>
      </c>
      <c r="G605">
        <v>0</v>
      </c>
      <c r="H605">
        <v>0.0019</v>
      </c>
      <c r="I605" s="2">
        <v>763.13584233049062</v>
      </c>
      <c r="J605" s="2">
        <v>21</v>
      </c>
    </row>
    <row r="606" spans="1:10" ht="15">
      <c r="A606" t="s">
        <v>890</v>
      </c>
      <c r="B606" t="s">
        <v>214</v>
      </c>
      <c r="C606" t="s">
        <v>226</v>
      </c>
      <c r="D606" t="s">
        <v>239</v>
      </c>
      <c r="E606">
        <v>2035</v>
      </c>
      <c r="F606">
        <v>118.60</v>
      </c>
      <c r="G606">
        <v>0</v>
      </c>
      <c r="H606">
        <v>0.0019</v>
      </c>
      <c r="I606" s="2">
        <v>758.75000415617751</v>
      </c>
      <c r="J606" s="2">
        <v>21</v>
      </c>
    </row>
    <row r="607" spans="1:10" ht="15">
      <c r="A607" t="s">
        <v>891</v>
      </c>
      <c r="B607" t="s">
        <v>214</v>
      </c>
      <c r="C607" t="s">
        <v>226</v>
      </c>
      <c r="D607" t="s">
        <v>239</v>
      </c>
      <c r="E607">
        <v>2036</v>
      </c>
      <c r="F607">
        <v>118.60</v>
      </c>
      <c r="G607">
        <v>0</v>
      </c>
      <c r="H607">
        <v>0.0019</v>
      </c>
      <c r="I607" s="2">
        <v>754.36416598186429</v>
      </c>
      <c r="J607" s="2">
        <v>21</v>
      </c>
    </row>
    <row r="608" spans="1:10" ht="15">
      <c r="A608" t="s">
        <v>892</v>
      </c>
      <c r="B608" t="s">
        <v>214</v>
      </c>
      <c r="C608" t="s">
        <v>226</v>
      </c>
      <c r="D608" t="s">
        <v>239</v>
      </c>
      <c r="E608">
        <v>2037</v>
      </c>
      <c r="F608">
        <v>118.60</v>
      </c>
      <c r="G608">
        <v>0</v>
      </c>
      <c r="H608">
        <v>0.0019</v>
      </c>
      <c r="I608" s="2">
        <v>749.97832780755107</v>
      </c>
      <c r="J608" s="2">
        <v>21</v>
      </c>
    </row>
    <row r="609" spans="1:10" ht="15">
      <c r="A609" t="s">
        <v>893</v>
      </c>
      <c r="B609" t="s">
        <v>214</v>
      </c>
      <c r="C609" t="s">
        <v>226</v>
      </c>
      <c r="D609" t="s">
        <v>239</v>
      </c>
      <c r="E609">
        <v>2038</v>
      </c>
      <c r="F609">
        <v>118.60</v>
      </c>
      <c r="G609">
        <v>0</v>
      </c>
      <c r="H609">
        <v>0.0019</v>
      </c>
      <c r="I609" s="2">
        <v>746.68894917681621</v>
      </c>
      <c r="J609" s="2">
        <v>21</v>
      </c>
    </row>
    <row r="610" spans="1:10" ht="15">
      <c r="A610" t="s">
        <v>894</v>
      </c>
      <c r="B610" t="s">
        <v>214</v>
      </c>
      <c r="C610" t="s">
        <v>226</v>
      </c>
      <c r="D610" t="s">
        <v>239</v>
      </c>
      <c r="E610">
        <v>2039</v>
      </c>
      <c r="F610">
        <v>118.60</v>
      </c>
      <c r="G610">
        <v>0</v>
      </c>
      <c r="H610">
        <v>0.0019</v>
      </c>
      <c r="I610" s="2">
        <v>742.3031110025031</v>
      </c>
      <c r="J610" s="2">
        <v>21</v>
      </c>
    </row>
    <row r="611" spans="1:10" ht="15">
      <c r="A611" t="s">
        <v>895</v>
      </c>
      <c r="B611" t="s">
        <v>214</v>
      </c>
      <c r="C611" t="s">
        <v>226</v>
      </c>
      <c r="D611" t="s">
        <v>239</v>
      </c>
      <c r="E611">
        <v>2040</v>
      </c>
      <c r="F611">
        <v>118.60</v>
      </c>
      <c r="G611">
        <v>0</v>
      </c>
      <c r="H611">
        <v>0.0019</v>
      </c>
      <c r="I611" s="2">
        <v>737.91727282818988</v>
      </c>
      <c r="J611" s="2">
        <v>21</v>
      </c>
    </row>
    <row r="612" spans="1:10" ht="15">
      <c r="A612" t="s">
        <v>896</v>
      </c>
      <c r="B612" t="s">
        <v>214</v>
      </c>
      <c r="C612" t="s">
        <v>226</v>
      </c>
      <c r="D612" t="s">
        <v>239</v>
      </c>
      <c r="E612">
        <v>2041</v>
      </c>
      <c r="F612">
        <v>118.60</v>
      </c>
      <c r="G612">
        <v>0</v>
      </c>
      <c r="H612">
        <v>0.0019</v>
      </c>
      <c r="I612" s="2">
        <v>733.53143465387677</v>
      </c>
      <c r="J612" s="2">
        <v>21</v>
      </c>
    </row>
    <row r="613" spans="1:10" ht="15">
      <c r="A613" t="s">
        <v>897</v>
      </c>
      <c r="B613" t="s">
        <v>214</v>
      </c>
      <c r="C613" t="s">
        <v>226</v>
      </c>
      <c r="D613" t="s">
        <v>239</v>
      </c>
      <c r="E613">
        <v>2042</v>
      </c>
      <c r="F613">
        <v>118.60</v>
      </c>
      <c r="G613">
        <v>0</v>
      </c>
      <c r="H613">
        <v>0.0019</v>
      </c>
      <c r="I613" s="2">
        <v>730.24205602314191</v>
      </c>
      <c r="J613" s="2">
        <v>21</v>
      </c>
    </row>
    <row r="614" spans="1:10" ht="15">
      <c r="A614" t="s">
        <v>898</v>
      </c>
      <c r="B614" t="s">
        <v>214</v>
      </c>
      <c r="C614" t="s">
        <v>226</v>
      </c>
      <c r="D614" t="s">
        <v>239</v>
      </c>
      <c r="E614">
        <v>2043</v>
      </c>
      <c r="F614">
        <v>118.60</v>
      </c>
      <c r="G614">
        <v>0</v>
      </c>
      <c r="H614">
        <v>0.0019</v>
      </c>
      <c r="I614" s="2">
        <v>725.85621784882869</v>
      </c>
      <c r="J614" s="2">
        <v>21</v>
      </c>
    </row>
    <row r="615" spans="1:10" ht="15">
      <c r="A615" t="s">
        <v>899</v>
      </c>
      <c r="B615" t="s">
        <v>214</v>
      </c>
      <c r="C615" t="s">
        <v>226</v>
      </c>
      <c r="D615" t="s">
        <v>239</v>
      </c>
      <c r="E615">
        <v>2044</v>
      </c>
      <c r="F615">
        <v>118.60</v>
      </c>
      <c r="G615">
        <v>0</v>
      </c>
      <c r="H615">
        <v>0.0019</v>
      </c>
      <c r="I615" s="2">
        <v>721.47037967451558</v>
      </c>
      <c r="J615" s="2">
        <v>21</v>
      </c>
    </row>
    <row r="616" spans="1:10" ht="15">
      <c r="A616" t="s">
        <v>900</v>
      </c>
      <c r="B616" t="s">
        <v>214</v>
      </c>
      <c r="C616" t="s">
        <v>226</v>
      </c>
      <c r="D616" t="s">
        <v>239</v>
      </c>
      <c r="E616">
        <v>2045</v>
      </c>
      <c r="F616">
        <v>118.60</v>
      </c>
      <c r="G616">
        <v>0</v>
      </c>
      <c r="H616">
        <v>0.0019</v>
      </c>
      <c r="I616" s="2">
        <v>717.08454150020236</v>
      </c>
      <c r="J616" s="2">
        <v>21</v>
      </c>
    </row>
    <row r="617" spans="1:10" ht="15">
      <c r="A617" t="s">
        <v>901</v>
      </c>
      <c r="B617" t="s">
        <v>214</v>
      </c>
      <c r="C617" t="s">
        <v>226</v>
      </c>
      <c r="D617" t="s">
        <v>239</v>
      </c>
      <c r="E617">
        <v>2046</v>
      </c>
      <c r="F617">
        <v>118.60</v>
      </c>
      <c r="G617">
        <v>0</v>
      </c>
      <c r="H617">
        <v>0.0019</v>
      </c>
      <c r="I617" s="2">
        <v>713.7951628694675</v>
      </c>
      <c r="J617" s="2">
        <v>21</v>
      </c>
    </row>
    <row r="618" spans="1:10" ht="15">
      <c r="A618" t="s">
        <v>902</v>
      </c>
      <c r="B618" t="s">
        <v>214</v>
      </c>
      <c r="C618" t="s">
        <v>226</v>
      </c>
      <c r="D618" t="s">
        <v>239</v>
      </c>
      <c r="E618">
        <v>2047</v>
      </c>
      <c r="F618">
        <v>118.60</v>
      </c>
      <c r="G618">
        <v>0</v>
      </c>
      <c r="H618">
        <v>0.0019</v>
      </c>
      <c r="I618" s="2">
        <v>709.4093246951544</v>
      </c>
      <c r="J618" s="2">
        <v>21</v>
      </c>
    </row>
    <row r="619" spans="1:10" ht="15">
      <c r="A619" t="s">
        <v>903</v>
      </c>
      <c r="B619" t="s">
        <v>214</v>
      </c>
      <c r="C619" t="s">
        <v>226</v>
      </c>
      <c r="D619" t="s">
        <v>239</v>
      </c>
      <c r="E619">
        <v>2048</v>
      </c>
      <c r="F619">
        <v>118.60</v>
      </c>
      <c r="G619">
        <v>0</v>
      </c>
      <c r="H619">
        <v>0.0019</v>
      </c>
      <c r="I619" s="2">
        <v>706.11994606441954</v>
      </c>
      <c r="J619" s="2">
        <v>21</v>
      </c>
    </row>
    <row r="620" spans="1:10" ht="15">
      <c r="A620" t="s">
        <v>904</v>
      </c>
      <c r="B620" t="s">
        <v>214</v>
      </c>
      <c r="C620" t="s">
        <v>226</v>
      </c>
      <c r="D620" t="s">
        <v>239</v>
      </c>
      <c r="E620">
        <v>2049</v>
      </c>
      <c r="F620">
        <v>118.60</v>
      </c>
      <c r="G620">
        <v>0</v>
      </c>
      <c r="H620">
        <v>0.0019</v>
      </c>
      <c r="I620" s="2">
        <v>705.02348652084117</v>
      </c>
      <c r="J620" s="2">
        <v>21</v>
      </c>
    </row>
    <row r="621" spans="1:10" ht="15">
      <c r="A621" t="s">
        <v>905</v>
      </c>
      <c r="B621" t="s">
        <v>214</v>
      </c>
      <c r="C621" t="s">
        <v>226</v>
      </c>
      <c r="D621" t="s">
        <v>239</v>
      </c>
      <c r="E621">
        <v>2050</v>
      </c>
      <c r="F621">
        <v>118.60</v>
      </c>
      <c r="G621">
        <v>0</v>
      </c>
      <c r="H621">
        <v>0.0019</v>
      </c>
      <c r="I621" s="2">
        <v>702.83056743368456</v>
      </c>
      <c r="J621" s="2">
        <v>21</v>
      </c>
    </row>
    <row r="622" spans="1:10" ht="15">
      <c r="A622" t="s">
        <v>906</v>
      </c>
      <c r="B622" t="s">
        <v>214</v>
      </c>
      <c r="C622" t="s">
        <v>226</v>
      </c>
      <c r="D622" t="s">
        <v>240</v>
      </c>
      <c r="E622">
        <v>2020</v>
      </c>
      <c r="F622">
        <v>118.60</v>
      </c>
      <c r="G622">
        <v>0</v>
      </c>
      <c r="H622">
        <v>0.0019</v>
      </c>
      <c r="I622" s="2">
        <v>922.12247614934279</v>
      </c>
      <c r="J622" s="2">
        <v>21</v>
      </c>
    </row>
    <row r="623" spans="1:10" ht="15">
      <c r="A623" t="s">
        <v>907</v>
      </c>
      <c r="B623" t="s">
        <v>214</v>
      </c>
      <c r="C623" t="s">
        <v>226</v>
      </c>
      <c r="D623" t="s">
        <v>240</v>
      </c>
      <c r="E623">
        <v>2021</v>
      </c>
      <c r="F623">
        <v>118.60</v>
      </c>
      <c r="G623">
        <v>0</v>
      </c>
      <c r="H623">
        <v>0.0019</v>
      </c>
      <c r="I623" s="2">
        <v>922.12247614934279</v>
      </c>
      <c r="J623" s="2">
        <v>21</v>
      </c>
    </row>
    <row r="624" spans="1:10" ht="15">
      <c r="A624" t="s">
        <v>908</v>
      </c>
      <c r="B624" t="s">
        <v>214</v>
      </c>
      <c r="C624" t="s">
        <v>226</v>
      </c>
      <c r="D624" t="s">
        <v>240</v>
      </c>
      <c r="E624">
        <v>2022</v>
      </c>
      <c r="F624">
        <v>118.60</v>
      </c>
      <c r="G624">
        <v>0</v>
      </c>
      <c r="H624">
        <v>0.0019</v>
      </c>
      <c r="I624" s="2">
        <v>860.72074170895849</v>
      </c>
      <c r="J624" s="2">
        <v>21</v>
      </c>
    </row>
    <row r="625" spans="1:10" ht="15">
      <c r="A625" t="s">
        <v>909</v>
      </c>
      <c r="B625" t="s">
        <v>214</v>
      </c>
      <c r="C625" t="s">
        <v>226</v>
      </c>
      <c r="D625" t="s">
        <v>240</v>
      </c>
      <c r="E625">
        <v>2023</v>
      </c>
      <c r="F625">
        <v>118.60</v>
      </c>
      <c r="G625">
        <v>0</v>
      </c>
      <c r="H625">
        <v>0.0019</v>
      </c>
      <c r="I625" s="2">
        <v>853.04552490391052</v>
      </c>
      <c r="J625" s="2">
        <v>21</v>
      </c>
    </row>
    <row r="626" spans="1:10" ht="15">
      <c r="A626" t="s">
        <v>910</v>
      </c>
      <c r="B626" t="s">
        <v>214</v>
      </c>
      <c r="C626" t="s">
        <v>226</v>
      </c>
      <c r="D626" t="s">
        <v>240</v>
      </c>
      <c r="E626">
        <v>2024</v>
      </c>
      <c r="F626">
        <v>118.60</v>
      </c>
      <c r="G626">
        <v>0</v>
      </c>
      <c r="H626">
        <v>0.0019</v>
      </c>
      <c r="I626" s="2">
        <v>833.30925311950125</v>
      </c>
      <c r="J626" s="2">
        <v>21</v>
      </c>
    </row>
    <row r="627" spans="1:10" ht="15">
      <c r="A627" t="s">
        <v>911</v>
      </c>
      <c r="B627" t="s">
        <v>214</v>
      </c>
      <c r="C627" t="s">
        <v>226</v>
      </c>
      <c r="D627" t="s">
        <v>240</v>
      </c>
      <c r="E627">
        <v>2025</v>
      </c>
      <c r="F627">
        <v>118.60</v>
      </c>
      <c r="G627">
        <v>0</v>
      </c>
      <c r="H627">
        <v>0.0019</v>
      </c>
      <c r="I627" s="2">
        <v>817.9588195094052</v>
      </c>
      <c r="J627" s="2">
        <v>21</v>
      </c>
    </row>
    <row r="628" spans="1:10" ht="15">
      <c r="A628" t="s">
        <v>912</v>
      </c>
      <c r="B628" t="s">
        <v>214</v>
      </c>
      <c r="C628" t="s">
        <v>226</v>
      </c>
      <c r="D628" t="s">
        <v>240</v>
      </c>
      <c r="E628">
        <v>2026</v>
      </c>
      <c r="F628">
        <v>118.60</v>
      </c>
      <c r="G628">
        <v>0</v>
      </c>
      <c r="H628">
        <v>0.0019</v>
      </c>
      <c r="I628" s="2">
        <v>809.18714316077887</v>
      </c>
      <c r="J628" s="2">
        <v>21</v>
      </c>
    </row>
    <row r="629" spans="1:10" ht="15">
      <c r="A629" t="s">
        <v>913</v>
      </c>
      <c r="B629" t="s">
        <v>214</v>
      </c>
      <c r="C629" t="s">
        <v>226</v>
      </c>
      <c r="D629" t="s">
        <v>240</v>
      </c>
      <c r="E629">
        <v>2027</v>
      </c>
      <c r="F629">
        <v>118.60</v>
      </c>
      <c r="G629">
        <v>0</v>
      </c>
      <c r="H629">
        <v>0.0019</v>
      </c>
      <c r="I629" s="2">
        <v>798.22254772499593</v>
      </c>
      <c r="J629" s="2">
        <v>21</v>
      </c>
    </row>
    <row r="630" spans="1:10" ht="15">
      <c r="A630" t="s">
        <v>914</v>
      </c>
      <c r="B630" t="s">
        <v>214</v>
      </c>
      <c r="C630" t="s">
        <v>226</v>
      </c>
      <c r="D630" t="s">
        <v>240</v>
      </c>
      <c r="E630">
        <v>2028</v>
      </c>
      <c r="F630">
        <v>118.60</v>
      </c>
      <c r="G630">
        <v>0</v>
      </c>
      <c r="H630">
        <v>0.0019</v>
      </c>
      <c r="I630" s="2">
        <v>791.64379046352622</v>
      </c>
      <c r="J630" s="2">
        <v>21</v>
      </c>
    </row>
    <row r="631" spans="1:10" ht="15">
      <c r="A631" t="s">
        <v>915</v>
      </c>
      <c r="B631" t="s">
        <v>214</v>
      </c>
      <c r="C631" t="s">
        <v>226</v>
      </c>
      <c r="D631" t="s">
        <v>240</v>
      </c>
      <c r="E631">
        <v>2029</v>
      </c>
      <c r="F631">
        <v>118.60</v>
      </c>
      <c r="G631">
        <v>0</v>
      </c>
      <c r="H631">
        <v>0.0019</v>
      </c>
      <c r="I631" s="2">
        <v>785.06503320205638</v>
      </c>
      <c r="J631" s="2">
        <v>21</v>
      </c>
    </row>
    <row r="632" spans="1:10" ht="15">
      <c r="A632" t="s">
        <v>916</v>
      </c>
      <c r="B632" t="s">
        <v>214</v>
      </c>
      <c r="C632" t="s">
        <v>226</v>
      </c>
      <c r="D632" t="s">
        <v>240</v>
      </c>
      <c r="E632">
        <v>2030</v>
      </c>
      <c r="F632">
        <v>118.60</v>
      </c>
      <c r="G632">
        <v>0</v>
      </c>
      <c r="H632">
        <v>0.0019</v>
      </c>
      <c r="I632" s="2">
        <v>780.67919502774328</v>
      </c>
      <c r="J632" s="2">
        <v>21</v>
      </c>
    </row>
    <row r="633" spans="1:10" ht="15">
      <c r="A633" t="s">
        <v>917</v>
      </c>
      <c r="B633" t="s">
        <v>214</v>
      </c>
      <c r="C633" t="s">
        <v>226</v>
      </c>
      <c r="D633" t="s">
        <v>240</v>
      </c>
      <c r="E633">
        <v>2031</v>
      </c>
      <c r="F633">
        <v>118.60</v>
      </c>
      <c r="G633">
        <v>0</v>
      </c>
      <c r="H633">
        <v>0.0019</v>
      </c>
      <c r="I633" s="2">
        <v>775.19689730985181</v>
      </c>
      <c r="J633" s="2">
        <v>21</v>
      </c>
    </row>
    <row r="634" spans="1:10" ht="15">
      <c r="A634" t="s">
        <v>918</v>
      </c>
      <c r="B634" t="s">
        <v>214</v>
      </c>
      <c r="C634" t="s">
        <v>226</v>
      </c>
      <c r="D634" t="s">
        <v>240</v>
      </c>
      <c r="E634">
        <v>2032</v>
      </c>
      <c r="F634">
        <v>118.60</v>
      </c>
      <c r="G634">
        <v>0</v>
      </c>
      <c r="H634">
        <v>0.0019</v>
      </c>
      <c r="I634" s="2">
        <v>770.8110591355387</v>
      </c>
      <c r="J634" s="2">
        <v>21</v>
      </c>
    </row>
    <row r="635" spans="1:10" ht="15">
      <c r="A635" t="s">
        <v>919</v>
      </c>
      <c r="B635" t="s">
        <v>214</v>
      </c>
      <c r="C635" t="s">
        <v>226</v>
      </c>
      <c r="D635" t="s">
        <v>240</v>
      </c>
      <c r="E635">
        <v>2033</v>
      </c>
      <c r="F635">
        <v>118.60</v>
      </c>
      <c r="G635">
        <v>0</v>
      </c>
      <c r="H635">
        <v>0.0019</v>
      </c>
      <c r="I635" s="2">
        <v>766.42522096122548</v>
      </c>
      <c r="J635" s="2">
        <v>21</v>
      </c>
    </row>
    <row r="636" spans="1:10" ht="15">
      <c r="A636" t="s">
        <v>920</v>
      </c>
      <c r="B636" t="s">
        <v>214</v>
      </c>
      <c r="C636" t="s">
        <v>226</v>
      </c>
      <c r="D636" t="s">
        <v>240</v>
      </c>
      <c r="E636">
        <v>2034</v>
      </c>
      <c r="F636">
        <v>118.60</v>
      </c>
      <c r="G636">
        <v>0</v>
      </c>
      <c r="H636">
        <v>0.0019</v>
      </c>
      <c r="I636" s="2">
        <v>763.13584233049062</v>
      </c>
      <c r="J636" s="2">
        <v>21</v>
      </c>
    </row>
    <row r="637" spans="1:10" ht="15">
      <c r="A637" t="s">
        <v>921</v>
      </c>
      <c r="B637" t="s">
        <v>214</v>
      </c>
      <c r="C637" t="s">
        <v>226</v>
      </c>
      <c r="D637" t="s">
        <v>240</v>
      </c>
      <c r="E637">
        <v>2035</v>
      </c>
      <c r="F637">
        <v>118.60</v>
      </c>
      <c r="G637">
        <v>0</v>
      </c>
      <c r="H637">
        <v>0.0019</v>
      </c>
      <c r="I637" s="2">
        <v>758.75000415617751</v>
      </c>
      <c r="J637" s="2">
        <v>21</v>
      </c>
    </row>
    <row r="638" spans="1:10" ht="15">
      <c r="A638" t="s">
        <v>922</v>
      </c>
      <c r="B638" t="s">
        <v>214</v>
      </c>
      <c r="C638" t="s">
        <v>226</v>
      </c>
      <c r="D638" t="s">
        <v>240</v>
      </c>
      <c r="E638">
        <v>2036</v>
      </c>
      <c r="F638">
        <v>118.60</v>
      </c>
      <c r="G638">
        <v>0</v>
      </c>
      <c r="H638">
        <v>0.0019</v>
      </c>
      <c r="I638" s="2">
        <v>754.36416598186429</v>
      </c>
      <c r="J638" s="2">
        <v>21</v>
      </c>
    </row>
    <row r="639" spans="1:10" ht="15">
      <c r="A639" t="s">
        <v>923</v>
      </c>
      <c r="B639" t="s">
        <v>214</v>
      </c>
      <c r="C639" t="s">
        <v>226</v>
      </c>
      <c r="D639" t="s">
        <v>240</v>
      </c>
      <c r="E639">
        <v>2037</v>
      </c>
      <c r="F639">
        <v>118.60</v>
      </c>
      <c r="G639">
        <v>0</v>
      </c>
      <c r="H639">
        <v>0.0019</v>
      </c>
      <c r="I639" s="2">
        <v>749.97832780755107</v>
      </c>
      <c r="J639" s="2">
        <v>21</v>
      </c>
    </row>
    <row r="640" spans="1:10" ht="15">
      <c r="A640" t="s">
        <v>924</v>
      </c>
      <c r="B640" t="s">
        <v>214</v>
      </c>
      <c r="C640" t="s">
        <v>226</v>
      </c>
      <c r="D640" t="s">
        <v>240</v>
      </c>
      <c r="E640">
        <v>2038</v>
      </c>
      <c r="F640">
        <v>118.60</v>
      </c>
      <c r="G640">
        <v>0</v>
      </c>
      <c r="H640">
        <v>0.0019</v>
      </c>
      <c r="I640" s="2">
        <v>746.68894917681621</v>
      </c>
      <c r="J640" s="2">
        <v>21</v>
      </c>
    </row>
    <row r="641" spans="1:10" ht="15">
      <c r="A641" t="s">
        <v>925</v>
      </c>
      <c r="B641" t="s">
        <v>214</v>
      </c>
      <c r="C641" t="s">
        <v>226</v>
      </c>
      <c r="D641" t="s">
        <v>240</v>
      </c>
      <c r="E641">
        <v>2039</v>
      </c>
      <c r="F641">
        <v>118.60</v>
      </c>
      <c r="G641">
        <v>0</v>
      </c>
      <c r="H641">
        <v>0.0019</v>
      </c>
      <c r="I641" s="2">
        <v>742.3031110025031</v>
      </c>
      <c r="J641" s="2">
        <v>21</v>
      </c>
    </row>
    <row r="642" spans="1:10" ht="15">
      <c r="A642" t="s">
        <v>926</v>
      </c>
      <c r="B642" t="s">
        <v>214</v>
      </c>
      <c r="C642" t="s">
        <v>226</v>
      </c>
      <c r="D642" t="s">
        <v>240</v>
      </c>
      <c r="E642">
        <v>2040</v>
      </c>
      <c r="F642">
        <v>118.60</v>
      </c>
      <c r="G642">
        <v>0</v>
      </c>
      <c r="H642">
        <v>0.0019</v>
      </c>
      <c r="I642" s="2">
        <v>737.91727282818988</v>
      </c>
      <c r="J642" s="2">
        <v>21</v>
      </c>
    </row>
    <row r="643" spans="1:10" ht="15">
      <c r="A643" t="s">
        <v>927</v>
      </c>
      <c r="B643" t="s">
        <v>214</v>
      </c>
      <c r="C643" t="s">
        <v>226</v>
      </c>
      <c r="D643" t="s">
        <v>240</v>
      </c>
      <c r="E643">
        <v>2041</v>
      </c>
      <c r="F643">
        <v>118.60</v>
      </c>
      <c r="G643">
        <v>0</v>
      </c>
      <c r="H643">
        <v>0.0019</v>
      </c>
      <c r="I643" s="2">
        <v>733.53143465387677</v>
      </c>
      <c r="J643" s="2">
        <v>21</v>
      </c>
    </row>
    <row r="644" spans="1:10" ht="15">
      <c r="A644" t="s">
        <v>928</v>
      </c>
      <c r="B644" t="s">
        <v>214</v>
      </c>
      <c r="C644" t="s">
        <v>226</v>
      </c>
      <c r="D644" t="s">
        <v>240</v>
      </c>
      <c r="E644">
        <v>2042</v>
      </c>
      <c r="F644">
        <v>118.60</v>
      </c>
      <c r="G644">
        <v>0</v>
      </c>
      <c r="H644">
        <v>0.0019</v>
      </c>
      <c r="I644" s="2">
        <v>730.24205602314191</v>
      </c>
      <c r="J644" s="2">
        <v>21</v>
      </c>
    </row>
    <row r="645" spans="1:10" ht="15">
      <c r="A645" t="s">
        <v>929</v>
      </c>
      <c r="B645" t="s">
        <v>214</v>
      </c>
      <c r="C645" t="s">
        <v>226</v>
      </c>
      <c r="D645" t="s">
        <v>240</v>
      </c>
      <c r="E645">
        <v>2043</v>
      </c>
      <c r="F645">
        <v>118.60</v>
      </c>
      <c r="G645">
        <v>0</v>
      </c>
      <c r="H645">
        <v>0.0019</v>
      </c>
      <c r="I645" s="2">
        <v>725.85621784882869</v>
      </c>
      <c r="J645" s="2">
        <v>21</v>
      </c>
    </row>
    <row r="646" spans="1:10" ht="15">
      <c r="A646" t="s">
        <v>930</v>
      </c>
      <c r="B646" t="s">
        <v>214</v>
      </c>
      <c r="C646" t="s">
        <v>226</v>
      </c>
      <c r="D646" t="s">
        <v>240</v>
      </c>
      <c r="E646">
        <v>2044</v>
      </c>
      <c r="F646">
        <v>118.60</v>
      </c>
      <c r="G646">
        <v>0</v>
      </c>
      <c r="H646">
        <v>0.0019</v>
      </c>
      <c r="I646" s="2">
        <v>721.47037967451558</v>
      </c>
      <c r="J646" s="2">
        <v>21</v>
      </c>
    </row>
    <row r="647" spans="1:10" ht="15">
      <c r="A647" t="s">
        <v>931</v>
      </c>
      <c r="B647" t="s">
        <v>214</v>
      </c>
      <c r="C647" t="s">
        <v>226</v>
      </c>
      <c r="D647" t="s">
        <v>240</v>
      </c>
      <c r="E647">
        <v>2045</v>
      </c>
      <c r="F647">
        <v>118.60</v>
      </c>
      <c r="G647">
        <v>0</v>
      </c>
      <c r="H647">
        <v>0.0019</v>
      </c>
      <c r="I647" s="2">
        <v>717.08454150020236</v>
      </c>
      <c r="J647" s="2">
        <v>21</v>
      </c>
    </row>
    <row r="648" spans="1:10" ht="15">
      <c r="A648" t="s">
        <v>932</v>
      </c>
      <c r="B648" t="s">
        <v>214</v>
      </c>
      <c r="C648" t="s">
        <v>226</v>
      </c>
      <c r="D648" t="s">
        <v>240</v>
      </c>
      <c r="E648">
        <v>2046</v>
      </c>
      <c r="F648">
        <v>118.60</v>
      </c>
      <c r="G648">
        <v>0</v>
      </c>
      <c r="H648">
        <v>0.0019</v>
      </c>
      <c r="I648" s="2">
        <v>713.7951628694675</v>
      </c>
      <c r="J648" s="2">
        <v>21</v>
      </c>
    </row>
    <row r="649" spans="1:10" ht="15">
      <c r="A649" t="s">
        <v>933</v>
      </c>
      <c r="B649" t="s">
        <v>214</v>
      </c>
      <c r="C649" t="s">
        <v>226</v>
      </c>
      <c r="D649" t="s">
        <v>240</v>
      </c>
      <c r="E649">
        <v>2047</v>
      </c>
      <c r="F649">
        <v>118.60</v>
      </c>
      <c r="G649">
        <v>0</v>
      </c>
      <c r="H649">
        <v>0.0019</v>
      </c>
      <c r="I649" s="2">
        <v>709.4093246951544</v>
      </c>
      <c r="J649" s="2">
        <v>21</v>
      </c>
    </row>
    <row r="650" spans="1:10" ht="15">
      <c r="A650" t="s">
        <v>934</v>
      </c>
      <c r="B650" t="s">
        <v>214</v>
      </c>
      <c r="C650" t="s">
        <v>226</v>
      </c>
      <c r="D650" t="s">
        <v>240</v>
      </c>
      <c r="E650">
        <v>2048</v>
      </c>
      <c r="F650">
        <v>118.60</v>
      </c>
      <c r="G650">
        <v>0</v>
      </c>
      <c r="H650">
        <v>0.0019</v>
      </c>
      <c r="I650" s="2">
        <v>706.11994606441954</v>
      </c>
      <c r="J650" s="2">
        <v>21</v>
      </c>
    </row>
    <row r="651" spans="1:10" ht="15">
      <c r="A651" t="s">
        <v>935</v>
      </c>
      <c r="B651" t="s">
        <v>214</v>
      </c>
      <c r="C651" t="s">
        <v>226</v>
      </c>
      <c r="D651" t="s">
        <v>240</v>
      </c>
      <c r="E651">
        <v>2049</v>
      </c>
      <c r="F651">
        <v>118.60</v>
      </c>
      <c r="G651">
        <v>0</v>
      </c>
      <c r="H651">
        <v>0.0019</v>
      </c>
      <c r="I651" s="2">
        <v>705.02348652084117</v>
      </c>
      <c r="J651" s="2">
        <v>21</v>
      </c>
    </row>
    <row r="652" spans="1:10" ht="15">
      <c r="A652" t="s">
        <v>936</v>
      </c>
      <c r="B652" t="s">
        <v>214</v>
      </c>
      <c r="C652" t="s">
        <v>226</v>
      </c>
      <c r="D652" t="s">
        <v>240</v>
      </c>
      <c r="E652">
        <v>2050</v>
      </c>
      <c r="F652">
        <v>118.60</v>
      </c>
      <c r="G652">
        <v>0</v>
      </c>
      <c r="H652">
        <v>0.0019</v>
      </c>
      <c r="I652" s="2">
        <v>702.83056743368456</v>
      </c>
      <c r="J652" s="2">
        <v>21</v>
      </c>
    </row>
    <row r="653" spans="1:19" ht="15">
      <c r="A653" t="s">
        <v>937</v>
      </c>
      <c r="B653" t="s">
        <v>214</v>
      </c>
      <c r="C653" t="s">
        <v>226</v>
      </c>
      <c r="D653" t="s">
        <v>238</v>
      </c>
      <c r="E653">
        <v>2020</v>
      </c>
      <c r="F653">
        <v>118.60</v>
      </c>
      <c r="G653">
        <v>0</v>
      </c>
      <c r="H653">
        <v>0.0019</v>
      </c>
      <c r="I653" s="2">
        <v>922.12247614934279</v>
      </c>
      <c r="J653" s="2">
        <v>21</v>
      </c>
      <c r="K653" s="2">
        <v>47.548298922000001</v>
      </c>
      <c r="L653" s="2">
        <v>46.095451764000003</v>
      </c>
      <c r="M653" s="2">
        <v>47.092600881999999</v>
      </c>
      <c r="N653" s="2">
        <v>48.971749019999997</v>
      </c>
      <c r="O653" s="2">
        <v>49.674900686000001</v>
      </c>
      <c r="P653" s="2">
        <v>50.476050000000001</v>
      </c>
      <c r="Q653" s="2">
        <v>50.885201078000009</v>
      </c>
      <c r="R653" s="2">
        <v>51.882352449999999</v>
      </c>
      <c r="S653" s="2">
        <v>52.291499706000003</v>
      </c>
    </row>
    <row r="654" spans="1:19" ht="15">
      <c r="A654" t="s">
        <v>938</v>
      </c>
      <c r="B654" t="s">
        <v>214</v>
      </c>
      <c r="C654" t="s">
        <v>226</v>
      </c>
      <c r="D654" t="s">
        <v>238</v>
      </c>
      <c r="E654">
        <v>2021</v>
      </c>
      <c r="F654">
        <v>118.60</v>
      </c>
      <c r="G654">
        <v>0</v>
      </c>
      <c r="H654">
        <v>0.0019</v>
      </c>
      <c r="I654" s="2">
        <v>922.12247614934279</v>
      </c>
      <c r="J654" s="2">
        <v>21</v>
      </c>
      <c r="K654" s="2">
        <v>47.548298922000001</v>
      </c>
      <c r="L654" s="2">
        <v>46.095451764000003</v>
      </c>
      <c r="M654" s="2">
        <v>47.092600881999999</v>
      </c>
      <c r="N654" s="2">
        <v>48.971749019999997</v>
      </c>
      <c r="O654" s="2">
        <v>49.674900686000001</v>
      </c>
      <c r="P654" s="2">
        <v>50.476050000000001</v>
      </c>
      <c r="Q654" s="2">
        <v>50.885201078000009</v>
      </c>
      <c r="R654" s="2">
        <v>51.882352449999999</v>
      </c>
      <c r="S654" s="2">
        <v>52.291499706000003</v>
      </c>
    </row>
    <row r="655" spans="1:19" ht="15">
      <c r="A655" t="s">
        <v>939</v>
      </c>
      <c r="B655" t="s">
        <v>214</v>
      </c>
      <c r="C655" t="s">
        <v>226</v>
      </c>
      <c r="D655" t="s">
        <v>238</v>
      </c>
      <c r="E655">
        <v>2022</v>
      </c>
      <c r="F655">
        <v>118.60</v>
      </c>
      <c r="G655">
        <v>0</v>
      </c>
      <c r="H655">
        <v>0.0019</v>
      </c>
      <c r="I655" s="2">
        <v>860.72074170895849</v>
      </c>
      <c r="J655" s="2">
        <v>21</v>
      </c>
      <c r="K655" s="2">
        <v>47.548298922000001</v>
      </c>
      <c r="L655" s="2">
        <v>46.095451764000003</v>
      </c>
      <c r="M655" s="2">
        <v>47.092600881999999</v>
      </c>
      <c r="N655" s="2">
        <v>48.971749019999997</v>
      </c>
      <c r="O655" s="2">
        <v>49.674900686000001</v>
      </c>
      <c r="P655" s="2">
        <v>50.476050000000001</v>
      </c>
      <c r="Q655" s="2">
        <v>50.885201078000009</v>
      </c>
      <c r="R655" s="2">
        <v>51.882352449999999</v>
      </c>
      <c r="S655" s="2">
        <v>52.291499706000003</v>
      </c>
    </row>
    <row r="656" spans="1:19" ht="15">
      <c r="A656" t="s">
        <v>940</v>
      </c>
      <c r="B656" t="s">
        <v>214</v>
      </c>
      <c r="C656" t="s">
        <v>226</v>
      </c>
      <c r="D656" t="s">
        <v>238</v>
      </c>
      <c r="E656">
        <v>2023</v>
      </c>
      <c r="F656">
        <v>118.60</v>
      </c>
      <c r="G656">
        <v>0</v>
      </c>
      <c r="H656">
        <v>0.0019</v>
      </c>
      <c r="I656" s="2">
        <v>853.04552490391052</v>
      </c>
      <c r="J656" s="2">
        <v>21</v>
      </c>
      <c r="L656" s="2">
        <v>46.095451764000003</v>
      </c>
      <c r="M656" s="2">
        <v>47.092600881999999</v>
      </c>
      <c r="N656" s="2">
        <v>48.971749019999997</v>
      </c>
      <c r="O656" s="2">
        <v>49.674900686000001</v>
      </c>
      <c r="P656" s="2">
        <v>50.476050000000001</v>
      </c>
      <c r="Q656" s="2">
        <v>50.885201078000009</v>
      </c>
      <c r="R656" s="2">
        <v>51.882352449999999</v>
      </c>
      <c r="S656" s="2">
        <v>52.291499706000003</v>
      </c>
    </row>
    <row r="657" spans="1:19" ht="15">
      <c r="A657" t="s">
        <v>941</v>
      </c>
      <c r="B657" t="s">
        <v>214</v>
      </c>
      <c r="C657" t="s">
        <v>226</v>
      </c>
      <c r="D657" t="s">
        <v>238</v>
      </c>
      <c r="E657">
        <v>2024</v>
      </c>
      <c r="F657">
        <v>118.60</v>
      </c>
      <c r="G657">
        <v>0</v>
      </c>
      <c r="H657">
        <v>0.0019</v>
      </c>
      <c r="I657" s="2">
        <v>833.30925311950125</v>
      </c>
      <c r="J657" s="2">
        <v>21</v>
      </c>
      <c r="M657" s="2">
        <v>47.092600881999999</v>
      </c>
      <c r="N657" s="2">
        <v>48.971749019999997</v>
      </c>
      <c r="O657" s="2">
        <v>49.674900686000001</v>
      </c>
      <c r="P657" s="2">
        <v>50.476050000000001</v>
      </c>
      <c r="Q657" s="2">
        <v>50.885201078000009</v>
      </c>
      <c r="R657" s="2">
        <v>51.882352449999999</v>
      </c>
      <c r="S657" s="2">
        <v>52.291499706000003</v>
      </c>
    </row>
    <row r="658" spans="1:19" ht="15">
      <c r="A658" t="s">
        <v>942</v>
      </c>
      <c r="B658" t="s">
        <v>214</v>
      </c>
      <c r="C658" t="s">
        <v>226</v>
      </c>
      <c r="D658" t="s">
        <v>238</v>
      </c>
      <c r="E658">
        <v>2025</v>
      </c>
      <c r="F658">
        <v>118.60</v>
      </c>
      <c r="G658">
        <v>0</v>
      </c>
      <c r="H658">
        <v>0.0019</v>
      </c>
      <c r="I658" s="2">
        <v>817.9588195094052</v>
      </c>
      <c r="J658" s="2">
        <v>21</v>
      </c>
      <c r="N658" s="2">
        <v>48.971749019999997</v>
      </c>
      <c r="O658" s="2">
        <v>49.674900686000001</v>
      </c>
      <c r="P658" s="2">
        <v>50.476050000000001</v>
      </c>
      <c r="Q658" s="2">
        <v>50.885201078000009</v>
      </c>
      <c r="R658" s="2">
        <v>51.882352449999999</v>
      </c>
      <c r="S658" s="2">
        <v>52.291499706000003</v>
      </c>
    </row>
    <row r="659" spans="1:19" ht="15">
      <c r="A659" t="s">
        <v>943</v>
      </c>
      <c r="B659" t="s">
        <v>214</v>
      </c>
      <c r="C659" t="s">
        <v>226</v>
      </c>
      <c r="D659" t="s">
        <v>238</v>
      </c>
      <c r="E659">
        <v>2026</v>
      </c>
      <c r="F659">
        <v>118.60</v>
      </c>
      <c r="G659">
        <v>0</v>
      </c>
      <c r="H659">
        <v>0.0019</v>
      </c>
      <c r="I659" s="2">
        <v>809.18714316077887</v>
      </c>
      <c r="J659" s="2">
        <v>21</v>
      </c>
      <c r="O659" s="2">
        <v>49.674900686000001</v>
      </c>
      <c r="P659" s="2">
        <v>50.476050000000001</v>
      </c>
      <c r="Q659" s="2">
        <v>50.885201078000009</v>
      </c>
      <c r="R659" s="2">
        <v>51.882352449999999</v>
      </c>
      <c r="S659" s="2">
        <v>52.291499706000003</v>
      </c>
    </row>
    <row r="660" spans="1:19" ht="15">
      <c r="A660" t="s">
        <v>944</v>
      </c>
      <c r="B660" t="s">
        <v>214</v>
      </c>
      <c r="C660" t="s">
        <v>226</v>
      </c>
      <c r="D660" t="s">
        <v>238</v>
      </c>
      <c r="E660">
        <v>2027</v>
      </c>
      <c r="F660">
        <v>118.60</v>
      </c>
      <c r="G660">
        <v>0</v>
      </c>
      <c r="H660">
        <v>0.0019</v>
      </c>
      <c r="I660" s="2">
        <v>798.22254772499593</v>
      </c>
      <c r="J660" s="2">
        <v>21</v>
      </c>
      <c r="P660" s="2">
        <v>50.476050000000001</v>
      </c>
      <c r="Q660" s="2">
        <v>50.885201078000009</v>
      </c>
      <c r="R660" s="2">
        <v>51.882352449999999</v>
      </c>
      <c r="S660" s="2">
        <v>52.291499706000003</v>
      </c>
    </row>
    <row r="661" spans="1:19" ht="15">
      <c r="A661" t="s">
        <v>945</v>
      </c>
      <c r="B661" t="s">
        <v>214</v>
      </c>
      <c r="C661" t="s">
        <v>226</v>
      </c>
      <c r="D661" t="s">
        <v>238</v>
      </c>
      <c r="E661">
        <v>2028</v>
      </c>
      <c r="F661">
        <v>118.60</v>
      </c>
      <c r="G661">
        <v>0</v>
      </c>
      <c r="H661">
        <v>0.0019</v>
      </c>
      <c r="I661" s="2">
        <v>791.64379046352622</v>
      </c>
      <c r="J661" s="2">
        <v>21</v>
      </c>
      <c r="Q661" s="2">
        <v>50.885201078000009</v>
      </c>
      <c r="R661" s="2">
        <v>51.882352449999999</v>
      </c>
      <c r="S661" s="2">
        <v>52.291499706000003</v>
      </c>
    </row>
    <row r="662" spans="1:19" ht="15">
      <c r="A662" t="s">
        <v>946</v>
      </c>
      <c r="B662" t="s">
        <v>214</v>
      </c>
      <c r="C662" t="s">
        <v>226</v>
      </c>
      <c r="D662" t="s">
        <v>238</v>
      </c>
      <c r="E662">
        <v>2029</v>
      </c>
      <c r="F662">
        <v>118.60</v>
      </c>
      <c r="G662">
        <v>0</v>
      </c>
      <c r="H662">
        <v>0.0019</v>
      </c>
      <c r="I662" s="2">
        <v>785.06503320205638</v>
      </c>
      <c r="J662" s="2">
        <v>21</v>
      </c>
      <c r="R662" s="2">
        <v>51.882352449999999</v>
      </c>
      <c r="S662" s="2">
        <v>52.291499706000003</v>
      </c>
    </row>
    <row r="663" spans="1:19" ht="15">
      <c r="A663" t="s">
        <v>947</v>
      </c>
      <c r="B663" t="s">
        <v>214</v>
      </c>
      <c r="C663" t="s">
        <v>226</v>
      </c>
      <c r="D663" t="s">
        <v>238</v>
      </c>
      <c r="E663">
        <v>2030</v>
      </c>
      <c r="F663">
        <v>118.60</v>
      </c>
      <c r="G663">
        <v>0</v>
      </c>
      <c r="H663">
        <v>0.0019</v>
      </c>
      <c r="I663" s="2">
        <v>780.67919502774328</v>
      </c>
      <c r="J663" s="2">
        <v>21</v>
      </c>
      <c r="S663" s="2">
        <v>52.291499706000003</v>
      </c>
    </row>
    <row r="664" spans="1:10" ht="15">
      <c r="A664" t="s">
        <v>948</v>
      </c>
      <c r="B664" t="s">
        <v>214</v>
      </c>
      <c r="C664" t="s">
        <v>226</v>
      </c>
      <c r="D664" t="s">
        <v>238</v>
      </c>
      <c r="E664">
        <v>2031</v>
      </c>
      <c r="F664">
        <v>118.60</v>
      </c>
      <c r="G664">
        <v>0</v>
      </c>
      <c r="H664">
        <v>0.0019</v>
      </c>
      <c r="I664" s="2">
        <v>775.19689730985181</v>
      </c>
      <c r="J664" s="2">
        <v>21</v>
      </c>
    </row>
    <row r="665" spans="1:10" ht="15">
      <c r="A665" t="s">
        <v>949</v>
      </c>
      <c r="B665" t="s">
        <v>214</v>
      </c>
      <c r="C665" t="s">
        <v>226</v>
      </c>
      <c r="D665" t="s">
        <v>238</v>
      </c>
      <c r="E665">
        <v>2032</v>
      </c>
      <c r="F665">
        <v>118.60</v>
      </c>
      <c r="G665">
        <v>0</v>
      </c>
      <c r="H665">
        <v>0.0019</v>
      </c>
      <c r="I665" s="2">
        <v>770.8110591355387</v>
      </c>
      <c r="J665" s="2">
        <v>21</v>
      </c>
    </row>
    <row r="666" spans="1:10" ht="15">
      <c r="A666" t="s">
        <v>950</v>
      </c>
      <c r="B666" t="s">
        <v>214</v>
      </c>
      <c r="C666" t="s">
        <v>226</v>
      </c>
      <c r="D666" t="s">
        <v>238</v>
      </c>
      <c r="E666">
        <v>2033</v>
      </c>
      <c r="F666">
        <v>118.60</v>
      </c>
      <c r="G666">
        <v>0</v>
      </c>
      <c r="H666">
        <v>0.0019</v>
      </c>
      <c r="I666" s="2">
        <v>766.42522096122548</v>
      </c>
      <c r="J666" s="2">
        <v>21</v>
      </c>
    </row>
    <row r="667" spans="1:10" ht="15">
      <c r="A667" t="s">
        <v>951</v>
      </c>
      <c r="B667" t="s">
        <v>214</v>
      </c>
      <c r="C667" t="s">
        <v>226</v>
      </c>
      <c r="D667" t="s">
        <v>238</v>
      </c>
      <c r="E667">
        <v>2034</v>
      </c>
      <c r="F667">
        <v>118.60</v>
      </c>
      <c r="G667">
        <v>0</v>
      </c>
      <c r="H667">
        <v>0.0019</v>
      </c>
      <c r="I667" s="2">
        <v>763.13584233049062</v>
      </c>
      <c r="J667" s="2">
        <v>21</v>
      </c>
    </row>
    <row r="668" spans="1:10" ht="15">
      <c r="A668" t="s">
        <v>952</v>
      </c>
      <c r="B668" t="s">
        <v>214</v>
      </c>
      <c r="C668" t="s">
        <v>226</v>
      </c>
      <c r="D668" t="s">
        <v>238</v>
      </c>
      <c r="E668">
        <v>2035</v>
      </c>
      <c r="F668">
        <v>118.60</v>
      </c>
      <c r="G668">
        <v>0</v>
      </c>
      <c r="H668">
        <v>0.0019</v>
      </c>
      <c r="I668" s="2">
        <v>758.75000415617751</v>
      </c>
      <c r="J668" s="2">
        <v>21</v>
      </c>
    </row>
    <row r="669" spans="1:10" ht="15">
      <c r="A669" t="s">
        <v>953</v>
      </c>
      <c r="B669" t="s">
        <v>214</v>
      </c>
      <c r="C669" t="s">
        <v>226</v>
      </c>
      <c r="D669" t="s">
        <v>238</v>
      </c>
      <c r="E669">
        <v>2036</v>
      </c>
      <c r="F669">
        <v>118.60</v>
      </c>
      <c r="G669">
        <v>0</v>
      </c>
      <c r="H669">
        <v>0.0019</v>
      </c>
      <c r="I669" s="2">
        <v>754.36416598186429</v>
      </c>
      <c r="J669" s="2">
        <v>21</v>
      </c>
    </row>
    <row r="670" spans="1:10" ht="15">
      <c r="A670" t="s">
        <v>954</v>
      </c>
      <c r="B670" t="s">
        <v>214</v>
      </c>
      <c r="C670" t="s">
        <v>226</v>
      </c>
      <c r="D670" t="s">
        <v>238</v>
      </c>
      <c r="E670">
        <v>2037</v>
      </c>
      <c r="F670">
        <v>118.60</v>
      </c>
      <c r="G670">
        <v>0</v>
      </c>
      <c r="H670">
        <v>0.0019</v>
      </c>
      <c r="I670" s="2">
        <v>749.97832780755107</v>
      </c>
      <c r="J670" s="2">
        <v>21</v>
      </c>
    </row>
    <row r="671" spans="1:10" ht="15">
      <c r="A671" t="s">
        <v>955</v>
      </c>
      <c r="B671" t="s">
        <v>214</v>
      </c>
      <c r="C671" t="s">
        <v>226</v>
      </c>
      <c r="D671" t="s">
        <v>238</v>
      </c>
      <c r="E671">
        <v>2038</v>
      </c>
      <c r="F671">
        <v>118.60</v>
      </c>
      <c r="G671">
        <v>0</v>
      </c>
      <c r="H671">
        <v>0.0019</v>
      </c>
      <c r="I671" s="2">
        <v>746.68894917681621</v>
      </c>
      <c r="J671" s="2">
        <v>21</v>
      </c>
    </row>
    <row r="672" spans="1:10" ht="15">
      <c r="A672" t="s">
        <v>956</v>
      </c>
      <c r="B672" t="s">
        <v>214</v>
      </c>
      <c r="C672" t="s">
        <v>226</v>
      </c>
      <c r="D672" t="s">
        <v>238</v>
      </c>
      <c r="E672">
        <v>2039</v>
      </c>
      <c r="F672">
        <v>118.60</v>
      </c>
      <c r="G672">
        <v>0</v>
      </c>
      <c r="H672">
        <v>0.0019</v>
      </c>
      <c r="I672" s="2">
        <v>742.3031110025031</v>
      </c>
      <c r="J672" s="2">
        <v>21</v>
      </c>
    </row>
    <row r="673" spans="1:10" ht="15">
      <c r="A673" t="s">
        <v>957</v>
      </c>
      <c r="B673" t="s">
        <v>214</v>
      </c>
      <c r="C673" t="s">
        <v>226</v>
      </c>
      <c r="D673" t="s">
        <v>238</v>
      </c>
      <c r="E673">
        <v>2040</v>
      </c>
      <c r="F673">
        <v>118.60</v>
      </c>
      <c r="G673">
        <v>0</v>
      </c>
      <c r="H673">
        <v>0.0019</v>
      </c>
      <c r="I673" s="2">
        <v>737.91727282818988</v>
      </c>
      <c r="J673" s="2">
        <v>21</v>
      </c>
    </row>
    <row r="674" spans="1:10" ht="15">
      <c r="A674" t="s">
        <v>958</v>
      </c>
      <c r="B674" t="s">
        <v>214</v>
      </c>
      <c r="C674" t="s">
        <v>226</v>
      </c>
      <c r="D674" t="s">
        <v>238</v>
      </c>
      <c r="E674">
        <v>2041</v>
      </c>
      <c r="F674">
        <v>118.60</v>
      </c>
      <c r="G674">
        <v>0</v>
      </c>
      <c r="H674">
        <v>0.0019</v>
      </c>
      <c r="I674" s="2">
        <v>733.53143465387677</v>
      </c>
      <c r="J674" s="2">
        <v>21</v>
      </c>
    </row>
    <row r="675" spans="1:10" ht="15">
      <c r="A675" t="s">
        <v>959</v>
      </c>
      <c r="B675" t="s">
        <v>214</v>
      </c>
      <c r="C675" t="s">
        <v>226</v>
      </c>
      <c r="D675" t="s">
        <v>238</v>
      </c>
      <c r="E675">
        <v>2042</v>
      </c>
      <c r="F675">
        <v>118.60</v>
      </c>
      <c r="G675">
        <v>0</v>
      </c>
      <c r="H675">
        <v>0.0019</v>
      </c>
      <c r="I675" s="2">
        <v>730.24205602314191</v>
      </c>
      <c r="J675" s="2">
        <v>21</v>
      </c>
    </row>
    <row r="676" spans="1:10" ht="15">
      <c r="A676" t="s">
        <v>960</v>
      </c>
      <c r="B676" t="s">
        <v>214</v>
      </c>
      <c r="C676" t="s">
        <v>226</v>
      </c>
      <c r="D676" t="s">
        <v>238</v>
      </c>
      <c r="E676">
        <v>2043</v>
      </c>
      <c r="F676">
        <v>118.60</v>
      </c>
      <c r="G676">
        <v>0</v>
      </c>
      <c r="H676">
        <v>0.0019</v>
      </c>
      <c r="I676" s="2">
        <v>725.85621784882869</v>
      </c>
      <c r="J676" s="2">
        <v>21</v>
      </c>
    </row>
    <row r="677" spans="1:10" ht="15">
      <c r="A677" t="s">
        <v>961</v>
      </c>
      <c r="B677" t="s">
        <v>214</v>
      </c>
      <c r="C677" t="s">
        <v>226</v>
      </c>
      <c r="D677" t="s">
        <v>238</v>
      </c>
      <c r="E677">
        <v>2044</v>
      </c>
      <c r="F677">
        <v>118.60</v>
      </c>
      <c r="G677">
        <v>0</v>
      </c>
      <c r="H677">
        <v>0.0019</v>
      </c>
      <c r="I677" s="2">
        <v>721.47037967451558</v>
      </c>
      <c r="J677" s="2">
        <v>21</v>
      </c>
    </row>
    <row r="678" spans="1:10" ht="15">
      <c r="A678" t="s">
        <v>962</v>
      </c>
      <c r="B678" t="s">
        <v>214</v>
      </c>
      <c r="C678" t="s">
        <v>226</v>
      </c>
      <c r="D678" t="s">
        <v>238</v>
      </c>
      <c r="E678">
        <v>2045</v>
      </c>
      <c r="F678">
        <v>118.60</v>
      </c>
      <c r="G678">
        <v>0</v>
      </c>
      <c r="H678">
        <v>0.0019</v>
      </c>
      <c r="I678" s="2">
        <v>717.08454150020236</v>
      </c>
      <c r="J678" s="2">
        <v>21</v>
      </c>
    </row>
    <row r="679" spans="1:10" ht="15">
      <c r="A679" t="s">
        <v>963</v>
      </c>
      <c r="B679" t="s">
        <v>214</v>
      </c>
      <c r="C679" t="s">
        <v>226</v>
      </c>
      <c r="D679" t="s">
        <v>238</v>
      </c>
      <c r="E679">
        <v>2046</v>
      </c>
      <c r="F679">
        <v>118.60</v>
      </c>
      <c r="G679">
        <v>0</v>
      </c>
      <c r="H679">
        <v>0.0019</v>
      </c>
      <c r="I679" s="2">
        <v>713.7951628694675</v>
      </c>
      <c r="J679" s="2">
        <v>21</v>
      </c>
    </row>
    <row r="680" spans="1:10" ht="15">
      <c r="A680" t="s">
        <v>964</v>
      </c>
      <c r="B680" t="s">
        <v>214</v>
      </c>
      <c r="C680" t="s">
        <v>226</v>
      </c>
      <c r="D680" t="s">
        <v>238</v>
      </c>
      <c r="E680">
        <v>2047</v>
      </c>
      <c r="F680">
        <v>118.60</v>
      </c>
      <c r="G680">
        <v>0</v>
      </c>
      <c r="H680">
        <v>0.0019</v>
      </c>
      <c r="I680" s="2">
        <v>709.4093246951544</v>
      </c>
      <c r="J680" s="2">
        <v>21</v>
      </c>
    </row>
    <row r="681" spans="1:10" ht="15">
      <c r="A681" t="s">
        <v>965</v>
      </c>
      <c r="B681" t="s">
        <v>214</v>
      </c>
      <c r="C681" t="s">
        <v>226</v>
      </c>
      <c r="D681" t="s">
        <v>238</v>
      </c>
      <c r="E681">
        <v>2048</v>
      </c>
      <c r="F681">
        <v>118.60</v>
      </c>
      <c r="G681">
        <v>0</v>
      </c>
      <c r="H681">
        <v>0.0019</v>
      </c>
      <c r="I681" s="2">
        <v>706.11994606441954</v>
      </c>
      <c r="J681" s="2">
        <v>21</v>
      </c>
    </row>
    <row r="682" spans="1:10" ht="15">
      <c r="A682" t="s">
        <v>966</v>
      </c>
      <c r="B682" t="s">
        <v>214</v>
      </c>
      <c r="C682" t="s">
        <v>226</v>
      </c>
      <c r="D682" t="s">
        <v>238</v>
      </c>
      <c r="E682">
        <v>2049</v>
      </c>
      <c r="F682">
        <v>118.60</v>
      </c>
      <c r="G682">
        <v>0</v>
      </c>
      <c r="H682">
        <v>0.0019</v>
      </c>
      <c r="I682" s="2">
        <v>705.02348652084117</v>
      </c>
      <c r="J682" s="2">
        <v>21</v>
      </c>
    </row>
    <row r="683" spans="1:10" ht="15">
      <c r="A683" t="s">
        <v>967</v>
      </c>
      <c r="B683" t="s">
        <v>214</v>
      </c>
      <c r="C683" t="s">
        <v>226</v>
      </c>
      <c r="D683" t="s">
        <v>238</v>
      </c>
      <c r="E683">
        <v>2050</v>
      </c>
      <c r="F683">
        <v>118.60</v>
      </c>
      <c r="G683">
        <v>0</v>
      </c>
      <c r="H683">
        <v>0.0019</v>
      </c>
      <c r="I683" s="2">
        <v>702.83056743368456</v>
      </c>
      <c r="J683" s="2">
        <v>21</v>
      </c>
    </row>
    <row r="684" spans="1:19" ht="15">
      <c r="A684" t="s">
        <v>968</v>
      </c>
      <c r="B684" t="s">
        <v>214</v>
      </c>
      <c r="C684" t="s">
        <v>231</v>
      </c>
      <c r="D684" t="s">
        <v>250</v>
      </c>
      <c r="E684">
        <v>2020</v>
      </c>
      <c r="F684">
        <v>118.60</v>
      </c>
      <c r="G684">
        <v>0</v>
      </c>
      <c r="H684">
        <v>0.0019</v>
      </c>
      <c r="I684" s="2">
        <v>922.12247614934279</v>
      </c>
      <c r="J684" s="2">
        <v>21</v>
      </c>
      <c r="K684" s="2">
        <v>54.996298824000007</v>
      </c>
      <c r="L684" s="2">
        <v>54.425450882000007</v>
      </c>
      <c r="M684" s="2">
        <v>55.422599902000002</v>
      </c>
      <c r="N684" s="2">
        <v>57.301748138000008</v>
      </c>
      <c r="O684" s="2">
        <v>58.004899803999997</v>
      </c>
      <c r="P684" s="2">
        <v>58.806049020000003</v>
      </c>
      <c r="Q684" s="2">
        <v>59.215202450000007</v>
      </c>
      <c r="R684" s="2">
        <v>60.212353822000011</v>
      </c>
      <c r="S684" s="2">
        <v>60.621501077999987</v>
      </c>
    </row>
    <row r="685" spans="1:19" ht="15">
      <c r="A685" t="s">
        <v>969</v>
      </c>
      <c r="B685" t="s">
        <v>214</v>
      </c>
      <c r="C685" t="s">
        <v>231</v>
      </c>
      <c r="D685" t="s">
        <v>250</v>
      </c>
      <c r="E685">
        <v>2021</v>
      </c>
      <c r="F685">
        <v>118.60</v>
      </c>
      <c r="G685">
        <v>0</v>
      </c>
      <c r="H685">
        <v>0.0019</v>
      </c>
      <c r="I685" s="2">
        <v>922.12247614934279</v>
      </c>
      <c r="J685" s="2">
        <v>21</v>
      </c>
      <c r="K685" s="2">
        <v>54.996298824000007</v>
      </c>
      <c r="L685" s="2">
        <v>54.425450882000007</v>
      </c>
      <c r="M685" s="2">
        <v>55.422599902000002</v>
      </c>
      <c r="N685" s="2">
        <v>57.301748138000008</v>
      </c>
      <c r="O685" s="2">
        <v>58.004899803999997</v>
      </c>
      <c r="P685" s="2">
        <v>58.806049020000003</v>
      </c>
      <c r="Q685" s="2">
        <v>59.215202450000007</v>
      </c>
      <c r="R685" s="2">
        <v>60.212353822000011</v>
      </c>
      <c r="S685" s="2">
        <v>60.621501077999987</v>
      </c>
    </row>
    <row r="686" spans="1:19" ht="15">
      <c r="A686" t="s">
        <v>970</v>
      </c>
      <c r="B686" t="s">
        <v>214</v>
      </c>
      <c r="C686" t="s">
        <v>231</v>
      </c>
      <c r="D686" t="s">
        <v>250</v>
      </c>
      <c r="E686">
        <v>2022</v>
      </c>
      <c r="F686">
        <v>118.60</v>
      </c>
      <c r="G686">
        <v>0</v>
      </c>
      <c r="H686">
        <v>0.0019</v>
      </c>
      <c r="I686" s="2">
        <v>860.72074170895849</v>
      </c>
      <c r="J686" s="2">
        <v>21</v>
      </c>
      <c r="K686" s="2">
        <v>54.996298824000007</v>
      </c>
      <c r="L686" s="2">
        <v>54.425450882000007</v>
      </c>
      <c r="M686" s="2">
        <v>55.422599902000002</v>
      </c>
      <c r="N686" s="2">
        <v>57.301748138000008</v>
      </c>
      <c r="O686" s="2">
        <v>58.004899803999997</v>
      </c>
      <c r="P686" s="2">
        <v>58.806049020000003</v>
      </c>
      <c r="Q686" s="2">
        <v>59.215202450000007</v>
      </c>
      <c r="R686" s="2">
        <v>60.212353822000011</v>
      </c>
      <c r="S686" s="2">
        <v>60.621501077999987</v>
      </c>
    </row>
    <row r="687" spans="1:19" ht="15">
      <c r="A687" t="s">
        <v>971</v>
      </c>
      <c r="B687" t="s">
        <v>214</v>
      </c>
      <c r="C687" t="s">
        <v>231</v>
      </c>
      <c r="D687" t="s">
        <v>250</v>
      </c>
      <c r="E687">
        <v>2023</v>
      </c>
      <c r="F687">
        <v>118.60</v>
      </c>
      <c r="G687">
        <v>0</v>
      </c>
      <c r="H687">
        <v>0.0019</v>
      </c>
      <c r="I687" s="2">
        <v>853.04552490391052</v>
      </c>
      <c r="J687" s="2">
        <v>21</v>
      </c>
      <c r="L687" s="2">
        <v>54.425450882000007</v>
      </c>
      <c r="M687" s="2">
        <v>55.422599902000002</v>
      </c>
      <c r="N687" s="2">
        <v>57.301748138000008</v>
      </c>
      <c r="O687" s="2">
        <v>58.004899803999997</v>
      </c>
      <c r="P687" s="2">
        <v>58.806049020000003</v>
      </c>
      <c r="Q687" s="2">
        <v>59.215202450000007</v>
      </c>
      <c r="R687" s="2">
        <v>60.212353822000011</v>
      </c>
      <c r="S687" s="2">
        <v>60.621501077999987</v>
      </c>
    </row>
    <row r="688" spans="1:19" ht="15">
      <c r="A688" t="s">
        <v>972</v>
      </c>
      <c r="B688" t="s">
        <v>214</v>
      </c>
      <c r="C688" t="s">
        <v>231</v>
      </c>
      <c r="D688" t="s">
        <v>250</v>
      </c>
      <c r="E688">
        <v>2024</v>
      </c>
      <c r="F688">
        <v>118.60</v>
      </c>
      <c r="G688">
        <v>0</v>
      </c>
      <c r="H688">
        <v>0.0019</v>
      </c>
      <c r="I688" s="2">
        <v>833.30925311950125</v>
      </c>
      <c r="J688" s="2">
        <v>21</v>
      </c>
      <c r="M688" s="2">
        <v>55.422599902000002</v>
      </c>
      <c r="N688" s="2">
        <v>57.301748138000008</v>
      </c>
      <c r="O688" s="2">
        <v>58.004899803999997</v>
      </c>
      <c r="P688" s="2">
        <v>58.806049020000003</v>
      </c>
      <c r="Q688" s="2">
        <v>59.215202450000007</v>
      </c>
      <c r="R688" s="2">
        <v>60.212353822000011</v>
      </c>
      <c r="S688" s="2">
        <v>60.621501077999987</v>
      </c>
    </row>
    <row r="689" spans="1:19" ht="15">
      <c r="A689" t="s">
        <v>973</v>
      </c>
      <c r="B689" t="s">
        <v>214</v>
      </c>
      <c r="C689" t="s">
        <v>231</v>
      </c>
      <c r="D689" t="s">
        <v>250</v>
      </c>
      <c r="E689">
        <v>2025</v>
      </c>
      <c r="F689">
        <v>118.60</v>
      </c>
      <c r="G689">
        <v>0</v>
      </c>
      <c r="H689">
        <v>0.0019</v>
      </c>
      <c r="I689" s="2">
        <v>817.9588195094052</v>
      </c>
      <c r="J689" s="2">
        <v>21</v>
      </c>
      <c r="N689" s="2">
        <v>57.301748138000008</v>
      </c>
      <c r="O689" s="2">
        <v>58.004899803999997</v>
      </c>
      <c r="P689" s="2">
        <v>58.806049020000003</v>
      </c>
      <c r="Q689" s="2">
        <v>59.215202450000007</v>
      </c>
      <c r="R689" s="2">
        <v>60.212353822000011</v>
      </c>
      <c r="S689" s="2">
        <v>60.621501077999987</v>
      </c>
    </row>
    <row r="690" spans="1:19" ht="15">
      <c r="A690" t="s">
        <v>974</v>
      </c>
      <c r="B690" t="s">
        <v>214</v>
      </c>
      <c r="C690" t="s">
        <v>231</v>
      </c>
      <c r="D690" t="s">
        <v>250</v>
      </c>
      <c r="E690">
        <v>2026</v>
      </c>
      <c r="F690">
        <v>118.60</v>
      </c>
      <c r="G690">
        <v>0</v>
      </c>
      <c r="H690">
        <v>0.0019</v>
      </c>
      <c r="I690" s="2">
        <v>809.18714316077887</v>
      </c>
      <c r="J690" s="2">
        <v>21</v>
      </c>
      <c r="O690" s="2">
        <v>58.004899803999997</v>
      </c>
      <c r="P690" s="2">
        <v>58.806049020000003</v>
      </c>
      <c r="Q690" s="2">
        <v>59.215202450000007</v>
      </c>
      <c r="R690" s="2">
        <v>60.212353822000011</v>
      </c>
      <c r="S690" s="2">
        <v>60.621501077999987</v>
      </c>
    </row>
    <row r="691" spans="1:19" ht="15">
      <c r="A691" t="s">
        <v>975</v>
      </c>
      <c r="B691" t="s">
        <v>214</v>
      </c>
      <c r="C691" t="s">
        <v>231</v>
      </c>
      <c r="D691" t="s">
        <v>250</v>
      </c>
      <c r="E691">
        <v>2027</v>
      </c>
      <c r="F691">
        <v>118.60</v>
      </c>
      <c r="G691">
        <v>0</v>
      </c>
      <c r="H691">
        <v>0.0019</v>
      </c>
      <c r="I691" s="2">
        <v>798.22254772499593</v>
      </c>
      <c r="J691" s="2">
        <v>21</v>
      </c>
      <c r="P691" s="2">
        <v>58.806049020000003</v>
      </c>
      <c r="Q691" s="2">
        <v>59.215202450000007</v>
      </c>
      <c r="R691" s="2">
        <v>60.212353822000011</v>
      </c>
      <c r="S691" s="2">
        <v>60.621501077999987</v>
      </c>
    </row>
    <row r="692" spans="1:19" ht="15">
      <c r="A692" t="s">
        <v>976</v>
      </c>
      <c r="B692" t="s">
        <v>214</v>
      </c>
      <c r="C692" t="s">
        <v>231</v>
      </c>
      <c r="D692" t="s">
        <v>250</v>
      </c>
      <c r="E692">
        <v>2028</v>
      </c>
      <c r="F692">
        <v>118.60</v>
      </c>
      <c r="G692">
        <v>0</v>
      </c>
      <c r="H692">
        <v>0.0019</v>
      </c>
      <c r="I692" s="2">
        <v>791.64379046352622</v>
      </c>
      <c r="J692" s="2">
        <v>21</v>
      </c>
      <c r="Q692" s="2">
        <v>59.215202450000007</v>
      </c>
      <c r="R692" s="2">
        <v>60.212353822000011</v>
      </c>
      <c r="S692" s="2">
        <v>60.621501077999987</v>
      </c>
    </row>
    <row r="693" spans="1:19" ht="15">
      <c r="A693" t="s">
        <v>977</v>
      </c>
      <c r="B693" t="s">
        <v>214</v>
      </c>
      <c r="C693" t="s">
        <v>231</v>
      </c>
      <c r="D693" t="s">
        <v>250</v>
      </c>
      <c r="E693">
        <v>2029</v>
      </c>
      <c r="F693">
        <v>118.60</v>
      </c>
      <c r="G693">
        <v>0</v>
      </c>
      <c r="H693">
        <v>0.0019</v>
      </c>
      <c r="I693" s="2">
        <v>785.06503320205638</v>
      </c>
      <c r="J693" s="2">
        <v>21</v>
      </c>
      <c r="R693" s="2">
        <v>60.212353822000011</v>
      </c>
      <c r="S693" s="2">
        <v>60.621501077999987</v>
      </c>
    </row>
    <row r="694" spans="1:19" ht="15">
      <c r="A694" t="s">
        <v>978</v>
      </c>
      <c r="B694" t="s">
        <v>214</v>
      </c>
      <c r="C694" t="s">
        <v>231</v>
      </c>
      <c r="D694" t="s">
        <v>250</v>
      </c>
      <c r="E694">
        <v>2030</v>
      </c>
      <c r="F694">
        <v>118.60</v>
      </c>
      <c r="G694">
        <v>0</v>
      </c>
      <c r="H694">
        <v>0.0019</v>
      </c>
      <c r="I694" s="2">
        <v>780.67919502774328</v>
      </c>
      <c r="J694" s="2">
        <v>21</v>
      </c>
      <c r="S694" s="2">
        <v>60.621501077999987</v>
      </c>
    </row>
    <row r="695" spans="1:10" ht="15">
      <c r="A695" t="s">
        <v>979</v>
      </c>
      <c r="B695" t="s">
        <v>214</v>
      </c>
      <c r="C695" t="s">
        <v>231</v>
      </c>
      <c r="D695" t="s">
        <v>250</v>
      </c>
      <c r="E695">
        <v>2031</v>
      </c>
      <c r="F695">
        <v>118.60</v>
      </c>
      <c r="G695">
        <v>0</v>
      </c>
      <c r="H695">
        <v>0.0019</v>
      </c>
      <c r="I695" s="2">
        <v>775.19689730985181</v>
      </c>
      <c r="J695" s="2">
        <v>21</v>
      </c>
    </row>
    <row r="696" spans="1:10" ht="15">
      <c r="A696" t="s">
        <v>980</v>
      </c>
      <c r="B696" t="s">
        <v>214</v>
      </c>
      <c r="C696" t="s">
        <v>231</v>
      </c>
      <c r="D696" t="s">
        <v>250</v>
      </c>
      <c r="E696">
        <v>2032</v>
      </c>
      <c r="F696">
        <v>118.60</v>
      </c>
      <c r="G696">
        <v>0</v>
      </c>
      <c r="H696">
        <v>0.0019</v>
      </c>
      <c r="I696" s="2">
        <v>770.8110591355387</v>
      </c>
      <c r="J696" s="2">
        <v>21</v>
      </c>
    </row>
    <row r="697" spans="1:10" ht="15">
      <c r="A697" t="s">
        <v>981</v>
      </c>
      <c r="B697" t="s">
        <v>214</v>
      </c>
      <c r="C697" t="s">
        <v>231</v>
      </c>
      <c r="D697" t="s">
        <v>250</v>
      </c>
      <c r="E697">
        <v>2033</v>
      </c>
      <c r="F697">
        <v>118.60</v>
      </c>
      <c r="G697">
        <v>0</v>
      </c>
      <c r="H697">
        <v>0.0019</v>
      </c>
      <c r="I697" s="2">
        <v>766.42522096122548</v>
      </c>
      <c r="J697" s="2">
        <v>21</v>
      </c>
    </row>
    <row r="698" spans="1:10" ht="15">
      <c r="A698" t="s">
        <v>982</v>
      </c>
      <c r="B698" t="s">
        <v>214</v>
      </c>
      <c r="C698" t="s">
        <v>231</v>
      </c>
      <c r="D698" t="s">
        <v>250</v>
      </c>
      <c r="E698">
        <v>2034</v>
      </c>
      <c r="F698">
        <v>118.60</v>
      </c>
      <c r="G698">
        <v>0</v>
      </c>
      <c r="H698">
        <v>0.0019</v>
      </c>
      <c r="I698" s="2">
        <v>763.13584233049062</v>
      </c>
      <c r="J698" s="2">
        <v>21</v>
      </c>
    </row>
    <row r="699" spans="1:10" ht="15">
      <c r="A699" t="s">
        <v>983</v>
      </c>
      <c r="B699" t="s">
        <v>214</v>
      </c>
      <c r="C699" t="s">
        <v>231</v>
      </c>
      <c r="D699" t="s">
        <v>250</v>
      </c>
      <c r="E699">
        <v>2035</v>
      </c>
      <c r="F699">
        <v>118.60</v>
      </c>
      <c r="G699">
        <v>0</v>
      </c>
      <c r="H699">
        <v>0.0019</v>
      </c>
      <c r="I699" s="2">
        <v>758.75000415617751</v>
      </c>
      <c r="J699" s="2">
        <v>21</v>
      </c>
    </row>
    <row r="700" spans="1:10" ht="15">
      <c r="A700" t="s">
        <v>984</v>
      </c>
      <c r="B700" t="s">
        <v>214</v>
      </c>
      <c r="C700" t="s">
        <v>231</v>
      </c>
      <c r="D700" t="s">
        <v>250</v>
      </c>
      <c r="E700">
        <v>2036</v>
      </c>
      <c r="F700">
        <v>118.60</v>
      </c>
      <c r="G700">
        <v>0</v>
      </c>
      <c r="H700">
        <v>0.0019</v>
      </c>
      <c r="I700" s="2">
        <v>754.36416598186429</v>
      </c>
      <c r="J700" s="2">
        <v>21</v>
      </c>
    </row>
    <row r="701" spans="1:10" ht="15">
      <c r="A701" t="s">
        <v>985</v>
      </c>
      <c r="B701" t="s">
        <v>214</v>
      </c>
      <c r="C701" t="s">
        <v>231</v>
      </c>
      <c r="D701" t="s">
        <v>250</v>
      </c>
      <c r="E701">
        <v>2037</v>
      </c>
      <c r="F701">
        <v>118.60</v>
      </c>
      <c r="G701">
        <v>0</v>
      </c>
      <c r="H701">
        <v>0.0019</v>
      </c>
      <c r="I701" s="2">
        <v>749.97832780755107</v>
      </c>
      <c r="J701" s="2">
        <v>21</v>
      </c>
    </row>
    <row r="702" spans="1:10" ht="15">
      <c r="A702" t="s">
        <v>986</v>
      </c>
      <c r="B702" t="s">
        <v>214</v>
      </c>
      <c r="C702" t="s">
        <v>231</v>
      </c>
      <c r="D702" t="s">
        <v>250</v>
      </c>
      <c r="E702">
        <v>2038</v>
      </c>
      <c r="F702">
        <v>118.60</v>
      </c>
      <c r="G702">
        <v>0</v>
      </c>
      <c r="H702">
        <v>0.0019</v>
      </c>
      <c r="I702" s="2">
        <v>746.68894917681621</v>
      </c>
      <c r="J702" s="2">
        <v>21</v>
      </c>
    </row>
    <row r="703" spans="1:10" ht="15">
      <c r="A703" t="s">
        <v>987</v>
      </c>
      <c r="B703" t="s">
        <v>214</v>
      </c>
      <c r="C703" t="s">
        <v>231</v>
      </c>
      <c r="D703" t="s">
        <v>250</v>
      </c>
      <c r="E703">
        <v>2039</v>
      </c>
      <c r="F703">
        <v>118.60</v>
      </c>
      <c r="G703">
        <v>0</v>
      </c>
      <c r="H703">
        <v>0.0019</v>
      </c>
      <c r="I703" s="2">
        <v>742.3031110025031</v>
      </c>
      <c r="J703" s="2">
        <v>21</v>
      </c>
    </row>
    <row r="704" spans="1:10" ht="15">
      <c r="A704" t="s">
        <v>988</v>
      </c>
      <c r="B704" t="s">
        <v>214</v>
      </c>
      <c r="C704" t="s">
        <v>231</v>
      </c>
      <c r="D704" t="s">
        <v>250</v>
      </c>
      <c r="E704">
        <v>2040</v>
      </c>
      <c r="F704">
        <v>118.60</v>
      </c>
      <c r="G704">
        <v>0</v>
      </c>
      <c r="H704">
        <v>0.0019</v>
      </c>
      <c r="I704" s="2">
        <v>737.91727282818988</v>
      </c>
      <c r="J704" s="2">
        <v>21</v>
      </c>
    </row>
    <row r="705" spans="1:10" ht="15">
      <c r="A705" t="s">
        <v>989</v>
      </c>
      <c r="B705" t="s">
        <v>214</v>
      </c>
      <c r="C705" t="s">
        <v>231</v>
      </c>
      <c r="D705" t="s">
        <v>250</v>
      </c>
      <c r="E705">
        <v>2041</v>
      </c>
      <c r="F705">
        <v>118.60</v>
      </c>
      <c r="G705">
        <v>0</v>
      </c>
      <c r="H705">
        <v>0.0019</v>
      </c>
      <c r="I705" s="2">
        <v>733.53143465387677</v>
      </c>
      <c r="J705" s="2">
        <v>21</v>
      </c>
    </row>
    <row r="706" spans="1:10" ht="15">
      <c r="A706" t="s">
        <v>990</v>
      </c>
      <c r="B706" t="s">
        <v>214</v>
      </c>
      <c r="C706" t="s">
        <v>231</v>
      </c>
      <c r="D706" t="s">
        <v>250</v>
      </c>
      <c r="E706">
        <v>2042</v>
      </c>
      <c r="F706">
        <v>118.60</v>
      </c>
      <c r="G706">
        <v>0</v>
      </c>
      <c r="H706">
        <v>0.0019</v>
      </c>
      <c r="I706" s="2">
        <v>730.24205602314191</v>
      </c>
      <c r="J706" s="2">
        <v>21</v>
      </c>
    </row>
    <row r="707" spans="1:10" ht="15">
      <c r="A707" t="s">
        <v>991</v>
      </c>
      <c r="B707" t="s">
        <v>214</v>
      </c>
      <c r="C707" t="s">
        <v>231</v>
      </c>
      <c r="D707" t="s">
        <v>250</v>
      </c>
      <c r="E707">
        <v>2043</v>
      </c>
      <c r="F707">
        <v>118.60</v>
      </c>
      <c r="G707">
        <v>0</v>
      </c>
      <c r="H707">
        <v>0.0019</v>
      </c>
      <c r="I707" s="2">
        <v>725.85621784882869</v>
      </c>
      <c r="J707" s="2">
        <v>21</v>
      </c>
    </row>
    <row r="708" spans="1:10" ht="15">
      <c r="A708" t="s">
        <v>992</v>
      </c>
      <c r="B708" t="s">
        <v>214</v>
      </c>
      <c r="C708" t="s">
        <v>231</v>
      </c>
      <c r="D708" t="s">
        <v>250</v>
      </c>
      <c r="E708">
        <v>2044</v>
      </c>
      <c r="F708">
        <v>118.60</v>
      </c>
      <c r="G708">
        <v>0</v>
      </c>
      <c r="H708">
        <v>0.0019</v>
      </c>
      <c r="I708" s="2">
        <v>721.47037967451558</v>
      </c>
      <c r="J708" s="2">
        <v>21</v>
      </c>
    </row>
    <row r="709" spans="1:10" ht="15">
      <c r="A709" t="s">
        <v>993</v>
      </c>
      <c r="B709" t="s">
        <v>214</v>
      </c>
      <c r="C709" t="s">
        <v>231</v>
      </c>
      <c r="D709" t="s">
        <v>250</v>
      </c>
      <c r="E709">
        <v>2045</v>
      </c>
      <c r="F709">
        <v>118.60</v>
      </c>
      <c r="G709">
        <v>0</v>
      </c>
      <c r="H709">
        <v>0.0019</v>
      </c>
      <c r="I709" s="2">
        <v>717.08454150020236</v>
      </c>
      <c r="J709" s="2">
        <v>21</v>
      </c>
    </row>
    <row r="710" spans="1:10" ht="15">
      <c r="A710" t="s">
        <v>994</v>
      </c>
      <c r="B710" t="s">
        <v>214</v>
      </c>
      <c r="C710" t="s">
        <v>231</v>
      </c>
      <c r="D710" t="s">
        <v>250</v>
      </c>
      <c r="E710">
        <v>2046</v>
      </c>
      <c r="F710">
        <v>118.60</v>
      </c>
      <c r="G710">
        <v>0</v>
      </c>
      <c r="H710">
        <v>0.0019</v>
      </c>
      <c r="I710" s="2">
        <v>713.7951628694675</v>
      </c>
      <c r="J710" s="2">
        <v>21</v>
      </c>
    </row>
    <row r="711" spans="1:10" ht="15">
      <c r="A711" t="s">
        <v>995</v>
      </c>
      <c r="B711" t="s">
        <v>214</v>
      </c>
      <c r="C711" t="s">
        <v>231</v>
      </c>
      <c r="D711" t="s">
        <v>250</v>
      </c>
      <c r="E711">
        <v>2047</v>
      </c>
      <c r="F711">
        <v>118.60</v>
      </c>
      <c r="G711">
        <v>0</v>
      </c>
      <c r="H711">
        <v>0.0019</v>
      </c>
      <c r="I711" s="2">
        <v>709.4093246951544</v>
      </c>
      <c r="J711" s="2">
        <v>21</v>
      </c>
    </row>
    <row r="712" spans="1:10" ht="15">
      <c r="A712" t="s">
        <v>996</v>
      </c>
      <c r="B712" t="s">
        <v>214</v>
      </c>
      <c r="C712" t="s">
        <v>231</v>
      </c>
      <c r="D712" t="s">
        <v>250</v>
      </c>
      <c r="E712">
        <v>2048</v>
      </c>
      <c r="F712">
        <v>118.60</v>
      </c>
      <c r="G712">
        <v>0</v>
      </c>
      <c r="H712">
        <v>0.0019</v>
      </c>
      <c r="I712" s="2">
        <v>706.11994606441954</v>
      </c>
      <c r="J712" s="2">
        <v>21</v>
      </c>
    </row>
    <row r="713" spans="1:10" ht="15">
      <c r="A713" t="s">
        <v>997</v>
      </c>
      <c r="B713" t="s">
        <v>214</v>
      </c>
      <c r="C713" t="s">
        <v>231</v>
      </c>
      <c r="D713" t="s">
        <v>250</v>
      </c>
      <c r="E713">
        <v>2049</v>
      </c>
      <c r="F713">
        <v>118.60</v>
      </c>
      <c r="G713">
        <v>0</v>
      </c>
      <c r="H713">
        <v>0.0019</v>
      </c>
      <c r="I713" s="2">
        <v>705.02348652084117</v>
      </c>
      <c r="J713" s="2">
        <v>21</v>
      </c>
    </row>
    <row r="714" spans="1:10" ht="15">
      <c r="A714" t="s">
        <v>998</v>
      </c>
      <c r="B714" t="s">
        <v>214</v>
      </c>
      <c r="C714" t="s">
        <v>231</v>
      </c>
      <c r="D714" t="s">
        <v>250</v>
      </c>
      <c r="E714">
        <v>2050</v>
      </c>
      <c r="F714">
        <v>118.60</v>
      </c>
      <c r="G714">
        <v>0</v>
      </c>
      <c r="H714">
        <v>0.0019</v>
      </c>
      <c r="I714" s="2">
        <v>702.83056743368456</v>
      </c>
      <c r="J714" s="2">
        <v>21</v>
      </c>
    </row>
    <row r="715" spans="1:19" ht="15">
      <c r="A715" t="s">
        <v>999</v>
      </c>
      <c r="B715" t="s">
        <v>214</v>
      </c>
      <c r="C715" t="s">
        <v>231</v>
      </c>
      <c r="D715" t="s">
        <v>251</v>
      </c>
      <c r="E715">
        <v>2020</v>
      </c>
      <c r="F715">
        <v>118.60</v>
      </c>
      <c r="G715">
        <v>0</v>
      </c>
      <c r="H715">
        <v>0.0019</v>
      </c>
      <c r="I715" s="2">
        <v>922.12247614934279</v>
      </c>
      <c r="J715" s="2">
        <v>21</v>
      </c>
      <c r="K715" s="2">
        <v>54.996298824000007</v>
      </c>
      <c r="L715" s="2">
        <v>54.425450882000007</v>
      </c>
      <c r="M715" s="2">
        <v>55.422599902000002</v>
      </c>
      <c r="N715" s="2">
        <v>57.301748138000008</v>
      </c>
      <c r="O715" s="2">
        <v>58.004899803999997</v>
      </c>
      <c r="P715" s="2">
        <v>58.806049020000003</v>
      </c>
      <c r="Q715" s="2">
        <v>59.215202450000007</v>
      </c>
      <c r="R715" s="2">
        <v>60.212353822000011</v>
      </c>
      <c r="S715" s="2">
        <v>60.621501077999987</v>
      </c>
    </row>
    <row r="716" spans="1:19" ht="15">
      <c r="A716" t="s">
        <v>1000</v>
      </c>
      <c r="B716" t="s">
        <v>214</v>
      </c>
      <c r="C716" t="s">
        <v>231</v>
      </c>
      <c r="D716" t="s">
        <v>251</v>
      </c>
      <c r="E716">
        <v>2021</v>
      </c>
      <c r="F716">
        <v>118.60</v>
      </c>
      <c r="G716">
        <v>0</v>
      </c>
      <c r="H716">
        <v>0.0019</v>
      </c>
      <c r="I716" s="2">
        <v>922.12247614934279</v>
      </c>
      <c r="J716" s="2">
        <v>21</v>
      </c>
      <c r="K716" s="2">
        <v>54.996298824000007</v>
      </c>
      <c r="L716" s="2">
        <v>54.425450882000007</v>
      </c>
      <c r="M716" s="2">
        <v>55.422599902000002</v>
      </c>
      <c r="N716" s="2">
        <v>57.301748138000008</v>
      </c>
      <c r="O716" s="2">
        <v>58.004899803999997</v>
      </c>
      <c r="P716" s="2">
        <v>58.806049020000003</v>
      </c>
      <c r="Q716" s="2">
        <v>59.215202450000007</v>
      </c>
      <c r="R716" s="2">
        <v>60.212353822000011</v>
      </c>
      <c r="S716" s="2">
        <v>60.621501077999987</v>
      </c>
    </row>
    <row r="717" spans="1:19" ht="15">
      <c r="A717" t="s">
        <v>1001</v>
      </c>
      <c r="B717" t="s">
        <v>214</v>
      </c>
      <c r="C717" t="s">
        <v>231</v>
      </c>
      <c r="D717" t="s">
        <v>251</v>
      </c>
      <c r="E717">
        <v>2022</v>
      </c>
      <c r="F717">
        <v>118.60</v>
      </c>
      <c r="G717">
        <v>0</v>
      </c>
      <c r="H717">
        <v>0.0019</v>
      </c>
      <c r="I717" s="2">
        <v>860.72074170895849</v>
      </c>
      <c r="J717" s="2">
        <v>21</v>
      </c>
      <c r="K717" s="2">
        <v>54.996298824000007</v>
      </c>
      <c r="L717" s="2">
        <v>54.425450882000007</v>
      </c>
      <c r="M717" s="2">
        <v>55.422599902000002</v>
      </c>
      <c r="N717" s="2">
        <v>57.301748138000008</v>
      </c>
      <c r="O717" s="2">
        <v>58.004899803999997</v>
      </c>
      <c r="P717" s="2">
        <v>58.806049020000003</v>
      </c>
      <c r="Q717" s="2">
        <v>59.215202450000007</v>
      </c>
      <c r="R717" s="2">
        <v>60.212353822000011</v>
      </c>
      <c r="S717" s="2">
        <v>60.621501077999987</v>
      </c>
    </row>
    <row r="718" spans="1:19" ht="15">
      <c r="A718" t="s">
        <v>1002</v>
      </c>
      <c r="B718" t="s">
        <v>214</v>
      </c>
      <c r="C718" t="s">
        <v>231</v>
      </c>
      <c r="D718" t="s">
        <v>251</v>
      </c>
      <c r="E718">
        <v>2023</v>
      </c>
      <c r="F718">
        <v>118.60</v>
      </c>
      <c r="G718">
        <v>0</v>
      </c>
      <c r="H718">
        <v>0.0019</v>
      </c>
      <c r="I718" s="2">
        <v>853.04552490391052</v>
      </c>
      <c r="J718" s="2">
        <v>21</v>
      </c>
      <c r="L718" s="2">
        <v>54.425450882000007</v>
      </c>
      <c r="M718" s="2">
        <v>55.422599902000002</v>
      </c>
      <c r="N718" s="2">
        <v>57.301748138000008</v>
      </c>
      <c r="O718" s="2">
        <v>58.004899803999997</v>
      </c>
      <c r="P718" s="2">
        <v>58.806049020000003</v>
      </c>
      <c r="Q718" s="2">
        <v>59.215202450000007</v>
      </c>
      <c r="R718" s="2">
        <v>60.212353822000011</v>
      </c>
      <c r="S718" s="2">
        <v>60.621501077999987</v>
      </c>
    </row>
    <row r="719" spans="1:19" ht="15">
      <c r="A719" t="s">
        <v>1003</v>
      </c>
      <c r="B719" t="s">
        <v>214</v>
      </c>
      <c r="C719" t="s">
        <v>231</v>
      </c>
      <c r="D719" t="s">
        <v>251</v>
      </c>
      <c r="E719">
        <v>2024</v>
      </c>
      <c r="F719">
        <v>118.60</v>
      </c>
      <c r="G719">
        <v>0</v>
      </c>
      <c r="H719">
        <v>0.0019</v>
      </c>
      <c r="I719" s="2">
        <v>833.30925311950125</v>
      </c>
      <c r="J719" s="2">
        <v>21</v>
      </c>
      <c r="M719" s="2">
        <v>55.422599902000002</v>
      </c>
      <c r="N719" s="2">
        <v>57.301748138000008</v>
      </c>
      <c r="O719" s="2">
        <v>58.004899803999997</v>
      </c>
      <c r="P719" s="2">
        <v>58.806049020000003</v>
      </c>
      <c r="Q719" s="2">
        <v>59.215202450000007</v>
      </c>
      <c r="R719" s="2">
        <v>60.212353822000011</v>
      </c>
      <c r="S719" s="2">
        <v>60.621501077999987</v>
      </c>
    </row>
    <row r="720" spans="1:19" ht="15">
      <c r="A720" t="s">
        <v>1004</v>
      </c>
      <c r="B720" t="s">
        <v>214</v>
      </c>
      <c r="C720" t="s">
        <v>231</v>
      </c>
      <c r="D720" t="s">
        <v>251</v>
      </c>
      <c r="E720">
        <v>2025</v>
      </c>
      <c r="F720">
        <v>118.60</v>
      </c>
      <c r="G720">
        <v>0</v>
      </c>
      <c r="H720">
        <v>0.0019</v>
      </c>
      <c r="I720" s="2">
        <v>817.9588195094052</v>
      </c>
      <c r="J720" s="2">
        <v>21</v>
      </c>
      <c r="N720" s="2">
        <v>57.301748138000008</v>
      </c>
      <c r="O720" s="2">
        <v>58.004899803999997</v>
      </c>
      <c r="P720" s="2">
        <v>58.806049020000003</v>
      </c>
      <c r="Q720" s="2">
        <v>59.215202450000007</v>
      </c>
      <c r="R720" s="2">
        <v>60.212353822000011</v>
      </c>
      <c r="S720" s="2">
        <v>60.621501077999987</v>
      </c>
    </row>
    <row r="721" spans="1:19" ht="15">
      <c r="A721" t="s">
        <v>1005</v>
      </c>
      <c r="B721" t="s">
        <v>214</v>
      </c>
      <c r="C721" t="s">
        <v>231</v>
      </c>
      <c r="D721" t="s">
        <v>251</v>
      </c>
      <c r="E721">
        <v>2026</v>
      </c>
      <c r="F721">
        <v>118.60</v>
      </c>
      <c r="G721">
        <v>0</v>
      </c>
      <c r="H721">
        <v>0.0019</v>
      </c>
      <c r="I721" s="2">
        <v>809.18714316077887</v>
      </c>
      <c r="J721" s="2">
        <v>21</v>
      </c>
      <c r="O721" s="2">
        <v>58.004899803999997</v>
      </c>
      <c r="P721" s="2">
        <v>58.806049020000003</v>
      </c>
      <c r="Q721" s="2">
        <v>59.215202450000007</v>
      </c>
      <c r="R721" s="2">
        <v>60.212353822000011</v>
      </c>
      <c r="S721" s="2">
        <v>60.621501077999987</v>
      </c>
    </row>
    <row r="722" spans="1:19" ht="15">
      <c r="A722" t="s">
        <v>1006</v>
      </c>
      <c r="B722" t="s">
        <v>214</v>
      </c>
      <c r="C722" t="s">
        <v>231</v>
      </c>
      <c r="D722" t="s">
        <v>251</v>
      </c>
      <c r="E722">
        <v>2027</v>
      </c>
      <c r="F722">
        <v>118.60</v>
      </c>
      <c r="G722">
        <v>0</v>
      </c>
      <c r="H722">
        <v>0.0019</v>
      </c>
      <c r="I722" s="2">
        <v>798.22254772499593</v>
      </c>
      <c r="J722" s="2">
        <v>21</v>
      </c>
      <c r="P722" s="2">
        <v>58.806049020000003</v>
      </c>
      <c r="Q722" s="2">
        <v>59.215202450000007</v>
      </c>
      <c r="R722" s="2">
        <v>60.212353822000011</v>
      </c>
      <c r="S722" s="2">
        <v>60.621501077999987</v>
      </c>
    </row>
    <row r="723" spans="1:19" ht="15">
      <c r="A723" t="s">
        <v>1007</v>
      </c>
      <c r="B723" t="s">
        <v>214</v>
      </c>
      <c r="C723" t="s">
        <v>231</v>
      </c>
      <c r="D723" t="s">
        <v>251</v>
      </c>
      <c r="E723">
        <v>2028</v>
      </c>
      <c r="F723">
        <v>118.60</v>
      </c>
      <c r="G723">
        <v>0</v>
      </c>
      <c r="H723">
        <v>0.0019</v>
      </c>
      <c r="I723" s="2">
        <v>791.64379046352622</v>
      </c>
      <c r="J723" s="2">
        <v>21</v>
      </c>
      <c r="Q723" s="2">
        <v>59.215202450000007</v>
      </c>
      <c r="R723" s="2">
        <v>60.212353822000011</v>
      </c>
      <c r="S723" s="2">
        <v>60.621501077999987</v>
      </c>
    </row>
    <row r="724" spans="1:19" ht="15">
      <c r="A724" t="s">
        <v>1008</v>
      </c>
      <c r="B724" t="s">
        <v>214</v>
      </c>
      <c r="C724" t="s">
        <v>231</v>
      </c>
      <c r="D724" t="s">
        <v>251</v>
      </c>
      <c r="E724">
        <v>2029</v>
      </c>
      <c r="F724">
        <v>118.60</v>
      </c>
      <c r="G724">
        <v>0</v>
      </c>
      <c r="H724">
        <v>0.0019</v>
      </c>
      <c r="I724" s="2">
        <v>785.06503320205638</v>
      </c>
      <c r="J724" s="2">
        <v>21</v>
      </c>
      <c r="R724" s="2">
        <v>60.212353822000011</v>
      </c>
      <c r="S724" s="2">
        <v>60.621501077999987</v>
      </c>
    </row>
    <row r="725" spans="1:19" ht="15">
      <c r="A725" t="s">
        <v>1009</v>
      </c>
      <c r="B725" t="s">
        <v>214</v>
      </c>
      <c r="C725" t="s">
        <v>231</v>
      </c>
      <c r="D725" t="s">
        <v>251</v>
      </c>
      <c r="E725">
        <v>2030</v>
      </c>
      <c r="F725">
        <v>118.60</v>
      </c>
      <c r="G725">
        <v>0</v>
      </c>
      <c r="H725">
        <v>0.0019</v>
      </c>
      <c r="I725" s="2">
        <v>780.67919502774328</v>
      </c>
      <c r="J725" s="2">
        <v>21</v>
      </c>
      <c r="S725" s="2">
        <v>60.621501077999987</v>
      </c>
    </row>
    <row r="726" spans="1:10" ht="15">
      <c r="A726" t="s">
        <v>1010</v>
      </c>
      <c r="B726" t="s">
        <v>214</v>
      </c>
      <c r="C726" t="s">
        <v>231</v>
      </c>
      <c r="D726" t="s">
        <v>251</v>
      </c>
      <c r="E726">
        <v>2031</v>
      </c>
      <c r="F726">
        <v>118.60</v>
      </c>
      <c r="G726">
        <v>0</v>
      </c>
      <c r="H726">
        <v>0.0019</v>
      </c>
      <c r="I726" s="2">
        <v>775.19689730985181</v>
      </c>
      <c r="J726" s="2">
        <v>21</v>
      </c>
    </row>
    <row r="727" spans="1:10" ht="15">
      <c r="A727" t="s">
        <v>1011</v>
      </c>
      <c r="B727" t="s">
        <v>214</v>
      </c>
      <c r="C727" t="s">
        <v>231</v>
      </c>
      <c r="D727" t="s">
        <v>251</v>
      </c>
      <c r="E727">
        <v>2032</v>
      </c>
      <c r="F727">
        <v>118.60</v>
      </c>
      <c r="G727">
        <v>0</v>
      </c>
      <c r="H727">
        <v>0.0019</v>
      </c>
      <c r="I727" s="2">
        <v>770.8110591355387</v>
      </c>
      <c r="J727" s="2">
        <v>21</v>
      </c>
    </row>
    <row r="728" spans="1:10" ht="15">
      <c r="A728" t="s">
        <v>1012</v>
      </c>
      <c r="B728" t="s">
        <v>214</v>
      </c>
      <c r="C728" t="s">
        <v>231</v>
      </c>
      <c r="D728" t="s">
        <v>251</v>
      </c>
      <c r="E728">
        <v>2033</v>
      </c>
      <c r="F728">
        <v>118.60</v>
      </c>
      <c r="G728">
        <v>0</v>
      </c>
      <c r="H728">
        <v>0.0019</v>
      </c>
      <c r="I728" s="2">
        <v>766.42522096122548</v>
      </c>
      <c r="J728" s="2">
        <v>21</v>
      </c>
    </row>
    <row r="729" spans="1:10" ht="15">
      <c r="A729" t="s">
        <v>1013</v>
      </c>
      <c r="B729" t="s">
        <v>214</v>
      </c>
      <c r="C729" t="s">
        <v>231</v>
      </c>
      <c r="D729" t="s">
        <v>251</v>
      </c>
      <c r="E729">
        <v>2034</v>
      </c>
      <c r="F729">
        <v>118.60</v>
      </c>
      <c r="G729">
        <v>0</v>
      </c>
      <c r="H729">
        <v>0.0019</v>
      </c>
      <c r="I729" s="2">
        <v>763.13584233049062</v>
      </c>
      <c r="J729" s="2">
        <v>21</v>
      </c>
    </row>
    <row r="730" spans="1:10" ht="15">
      <c r="A730" t="s">
        <v>1014</v>
      </c>
      <c r="B730" t="s">
        <v>214</v>
      </c>
      <c r="C730" t="s">
        <v>231</v>
      </c>
      <c r="D730" t="s">
        <v>251</v>
      </c>
      <c r="E730">
        <v>2035</v>
      </c>
      <c r="F730">
        <v>118.60</v>
      </c>
      <c r="G730">
        <v>0</v>
      </c>
      <c r="H730">
        <v>0.0019</v>
      </c>
      <c r="I730" s="2">
        <v>758.75000415617751</v>
      </c>
      <c r="J730" s="2">
        <v>21</v>
      </c>
    </row>
    <row r="731" spans="1:10" ht="15">
      <c r="A731" t="s">
        <v>1015</v>
      </c>
      <c r="B731" t="s">
        <v>214</v>
      </c>
      <c r="C731" t="s">
        <v>231</v>
      </c>
      <c r="D731" t="s">
        <v>251</v>
      </c>
      <c r="E731">
        <v>2036</v>
      </c>
      <c r="F731">
        <v>118.60</v>
      </c>
      <c r="G731">
        <v>0</v>
      </c>
      <c r="H731">
        <v>0.0019</v>
      </c>
      <c r="I731" s="2">
        <v>754.36416598186429</v>
      </c>
      <c r="J731" s="2">
        <v>21</v>
      </c>
    </row>
    <row r="732" spans="1:10" ht="15">
      <c r="A732" t="s">
        <v>1016</v>
      </c>
      <c r="B732" t="s">
        <v>214</v>
      </c>
      <c r="C732" t="s">
        <v>231</v>
      </c>
      <c r="D732" t="s">
        <v>251</v>
      </c>
      <c r="E732">
        <v>2037</v>
      </c>
      <c r="F732">
        <v>118.60</v>
      </c>
      <c r="G732">
        <v>0</v>
      </c>
      <c r="H732">
        <v>0.0019</v>
      </c>
      <c r="I732" s="2">
        <v>749.97832780755107</v>
      </c>
      <c r="J732" s="2">
        <v>21</v>
      </c>
    </row>
    <row r="733" spans="1:10" ht="15">
      <c r="A733" t="s">
        <v>1017</v>
      </c>
      <c r="B733" t="s">
        <v>214</v>
      </c>
      <c r="C733" t="s">
        <v>231</v>
      </c>
      <c r="D733" t="s">
        <v>251</v>
      </c>
      <c r="E733">
        <v>2038</v>
      </c>
      <c r="F733">
        <v>118.60</v>
      </c>
      <c r="G733">
        <v>0</v>
      </c>
      <c r="H733">
        <v>0.0019</v>
      </c>
      <c r="I733" s="2">
        <v>746.68894917681621</v>
      </c>
      <c r="J733" s="2">
        <v>21</v>
      </c>
    </row>
    <row r="734" spans="1:10" ht="15">
      <c r="A734" t="s">
        <v>1018</v>
      </c>
      <c r="B734" t="s">
        <v>214</v>
      </c>
      <c r="C734" t="s">
        <v>231</v>
      </c>
      <c r="D734" t="s">
        <v>251</v>
      </c>
      <c r="E734">
        <v>2039</v>
      </c>
      <c r="F734">
        <v>118.60</v>
      </c>
      <c r="G734">
        <v>0</v>
      </c>
      <c r="H734">
        <v>0.0019</v>
      </c>
      <c r="I734" s="2">
        <v>742.3031110025031</v>
      </c>
      <c r="J734" s="2">
        <v>21</v>
      </c>
    </row>
    <row r="735" spans="1:10" ht="15">
      <c r="A735" t="s">
        <v>1019</v>
      </c>
      <c r="B735" t="s">
        <v>214</v>
      </c>
      <c r="C735" t="s">
        <v>231</v>
      </c>
      <c r="D735" t="s">
        <v>251</v>
      </c>
      <c r="E735">
        <v>2040</v>
      </c>
      <c r="F735">
        <v>118.60</v>
      </c>
      <c r="G735">
        <v>0</v>
      </c>
      <c r="H735">
        <v>0.0019</v>
      </c>
      <c r="I735" s="2">
        <v>737.91727282818988</v>
      </c>
      <c r="J735" s="2">
        <v>21</v>
      </c>
    </row>
    <row r="736" spans="1:10" ht="15">
      <c r="A736" t="s">
        <v>1020</v>
      </c>
      <c r="B736" t="s">
        <v>214</v>
      </c>
      <c r="C736" t="s">
        <v>231</v>
      </c>
      <c r="D736" t="s">
        <v>251</v>
      </c>
      <c r="E736">
        <v>2041</v>
      </c>
      <c r="F736">
        <v>118.60</v>
      </c>
      <c r="G736">
        <v>0</v>
      </c>
      <c r="H736">
        <v>0.0019</v>
      </c>
      <c r="I736" s="2">
        <v>733.53143465387677</v>
      </c>
      <c r="J736" s="2">
        <v>21</v>
      </c>
    </row>
    <row r="737" spans="1:10" ht="15">
      <c r="A737" t="s">
        <v>1021</v>
      </c>
      <c r="B737" t="s">
        <v>214</v>
      </c>
      <c r="C737" t="s">
        <v>231</v>
      </c>
      <c r="D737" t="s">
        <v>251</v>
      </c>
      <c r="E737">
        <v>2042</v>
      </c>
      <c r="F737">
        <v>118.60</v>
      </c>
      <c r="G737">
        <v>0</v>
      </c>
      <c r="H737">
        <v>0.0019</v>
      </c>
      <c r="I737" s="2">
        <v>730.24205602314191</v>
      </c>
      <c r="J737" s="2">
        <v>21</v>
      </c>
    </row>
    <row r="738" spans="1:10" ht="15">
      <c r="A738" t="s">
        <v>1022</v>
      </c>
      <c r="B738" t="s">
        <v>214</v>
      </c>
      <c r="C738" t="s">
        <v>231</v>
      </c>
      <c r="D738" t="s">
        <v>251</v>
      </c>
      <c r="E738">
        <v>2043</v>
      </c>
      <c r="F738">
        <v>118.60</v>
      </c>
      <c r="G738">
        <v>0</v>
      </c>
      <c r="H738">
        <v>0.0019</v>
      </c>
      <c r="I738" s="2">
        <v>725.85621784882869</v>
      </c>
      <c r="J738" s="2">
        <v>21</v>
      </c>
    </row>
    <row r="739" spans="1:10" ht="15">
      <c r="A739" t="s">
        <v>1023</v>
      </c>
      <c r="B739" t="s">
        <v>214</v>
      </c>
      <c r="C739" t="s">
        <v>231</v>
      </c>
      <c r="D739" t="s">
        <v>251</v>
      </c>
      <c r="E739">
        <v>2044</v>
      </c>
      <c r="F739">
        <v>118.60</v>
      </c>
      <c r="G739">
        <v>0</v>
      </c>
      <c r="H739">
        <v>0.0019</v>
      </c>
      <c r="I739" s="2">
        <v>721.47037967451558</v>
      </c>
      <c r="J739" s="2">
        <v>21</v>
      </c>
    </row>
    <row r="740" spans="1:10" ht="15">
      <c r="A740" t="s">
        <v>1024</v>
      </c>
      <c r="B740" t="s">
        <v>214</v>
      </c>
      <c r="C740" t="s">
        <v>231</v>
      </c>
      <c r="D740" t="s">
        <v>251</v>
      </c>
      <c r="E740">
        <v>2045</v>
      </c>
      <c r="F740">
        <v>118.60</v>
      </c>
      <c r="G740">
        <v>0</v>
      </c>
      <c r="H740">
        <v>0.0019</v>
      </c>
      <c r="I740" s="2">
        <v>717.08454150020236</v>
      </c>
      <c r="J740" s="2">
        <v>21</v>
      </c>
    </row>
    <row r="741" spans="1:10" ht="15">
      <c r="A741" t="s">
        <v>1025</v>
      </c>
      <c r="B741" t="s">
        <v>214</v>
      </c>
      <c r="C741" t="s">
        <v>231</v>
      </c>
      <c r="D741" t="s">
        <v>251</v>
      </c>
      <c r="E741">
        <v>2046</v>
      </c>
      <c r="F741">
        <v>118.60</v>
      </c>
      <c r="G741">
        <v>0</v>
      </c>
      <c r="H741">
        <v>0.0019</v>
      </c>
      <c r="I741" s="2">
        <v>713.7951628694675</v>
      </c>
      <c r="J741" s="2">
        <v>21</v>
      </c>
    </row>
    <row r="742" spans="1:10" ht="15">
      <c r="A742" t="s">
        <v>1026</v>
      </c>
      <c r="B742" t="s">
        <v>214</v>
      </c>
      <c r="C742" t="s">
        <v>231</v>
      </c>
      <c r="D742" t="s">
        <v>251</v>
      </c>
      <c r="E742">
        <v>2047</v>
      </c>
      <c r="F742">
        <v>118.60</v>
      </c>
      <c r="G742">
        <v>0</v>
      </c>
      <c r="H742">
        <v>0.0019</v>
      </c>
      <c r="I742" s="2">
        <v>709.4093246951544</v>
      </c>
      <c r="J742" s="2">
        <v>21</v>
      </c>
    </row>
    <row r="743" spans="1:10" ht="15">
      <c r="A743" t="s">
        <v>1027</v>
      </c>
      <c r="B743" t="s">
        <v>214</v>
      </c>
      <c r="C743" t="s">
        <v>231</v>
      </c>
      <c r="D743" t="s">
        <v>251</v>
      </c>
      <c r="E743">
        <v>2048</v>
      </c>
      <c r="F743">
        <v>118.60</v>
      </c>
      <c r="G743">
        <v>0</v>
      </c>
      <c r="H743">
        <v>0.0019</v>
      </c>
      <c r="I743" s="2">
        <v>706.11994606441954</v>
      </c>
      <c r="J743" s="2">
        <v>21</v>
      </c>
    </row>
    <row r="744" spans="1:10" ht="15">
      <c r="A744" t="s">
        <v>1028</v>
      </c>
      <c r="B744" t="s">
        <v>214</v>
      </c>
      <c r="C744" t="s">
        <v>231</v>
      </c>
      <c r="D744" t="s">
        <v>251</v>
      </c>
      <c r="E744">
        <v>2049</v>
      </c>
      <c r="F744">
        <v>118.60</v>
      </c>
      <c r="G744">
        <v>0</v>
      </c>
      <c r="H744">
        <v>0.0019</v>
      </c>
      <c r="I744" s="2">
        <v>705.02348652084117</v>
      </c>
      <c r="J744" s="2">
        <v>21</v>
      </c>
    </row>
    <row r="745" spans="1:10" ht="15">
      <c r="A745" t="s">
        <v>1029</v>
      </c>
      <c r="B745" t="s">
        <v>214</v>
      </c>
      <c r="C745" t="s">
        <v>231</v>
      </c>
      <c r="D745" t="s">
        <v>251</v>
      </c>
      <c r="E745">
        <v>2050</v>
      </c>
      <c r="F745">
        <v>118.60</v>
      </c>
      <c r="G745">
        <v>0</v>
      </c>
      <c r="H745">
        <v>0.0019</v>
      </c>
      <c r="I745" s="2">
        <v>702.83056743368456</v>
      </c>
      <c r="J745" s="2">
        <v>21</v>
      </c>
    </row>
    <row r="746" spans="1:19" ht="15">
      <c r="A746" t="s">
        <v>1030</v>
      </c>
      <c r="B746" t="s">
        <v>214</v>
      </c>
      <c r="C746" t="s">
        <v>231</v>
      </c>
      <c r="D746" t="s">
        <v>238</v>
      </c>
      <c r="E746">
        <v>2020</v>
      </c>
      <c r="F746">
        <v>118.60</v>
      </c>
      <c r="G746">
        <v>0</v>
      </c>
      <c r="H746">
        <v>0.0019</v>
      </c>
      <c r="I746" s="2">
        <v>922.12247614934279</v>
      </c>
      <c r="J746" s="2">
        <v>21</v>
      </c>
      <c r="K746" s="2">
        <v>54.996298824000007</v>
      </c>
      <c r="L746" s="2">
        <v>54.425450882000007</v>
      </c>
      <c r="M746" s="2">
        <v>55.422599902000002</v>
      </c>
      <c r="N746" s="2">
        <v>57.301748138000008</v>
      </c>
      <c r="O746" s="2">
        <v>58.004899803999997</v>
      </c>
      <c r="P746" s="2">
        <v>58.806049020000003</v>
      </c>
      <c r="Q746" s="2">
        <v>59.215202450000007</v>
      </c>
      <c r="R746" s="2">
        <v>60.212353822000011</v>
      </c>
      <c r="S746" s="2">
        <v>60.621501077999987</v>
      </c>
    </row>
    <row r="747" spans="1:19" ht="15">
      <c r="A747" t="s">
        <v>1031</v>
      </c>
      <c r="B747" t="s">
        <v>214</v>
      </c>
      <c r="C747" t="s">
        <v>231</v>
      </c>
      <c r="D747" t="s">
        <v>238</v>
      </c>
      <c r="E747">
        <v>2021</v>
      </c>
      <c r="F747">
        <v>118.60</v>
      </c>
      <c r="G747">
        <v>0</v>
      </c>
      <c r="H747">
        <v>0.0019</v>
      </c>
      <c r="I747" s="2">
        <v>922.12247614934279</v>
      </c>
      <c r="J747" s="2">
        <v>21</v>
      </c>
      <c r="K747" s="2">
        <v>54.996298824000007</v>
      </c>
      <c r="L747" s="2">
        <v>54.425450882000007</v>
      </c>
      <c r="M747" s="2">
        <v>55.422599902000002</v>
      </c>
      <c r="N747" s="2">
        <v>57.301748138000008</v>
      </c>
      <c r="O747" s="2">
        <v>58.004899803999997</v>
      </c>
      <c r="P747" s="2">
        <v>58.806049020000003</v>
      </c>
      <c r="Q747" s="2">
        <v>59.215202450000007</v>
      </c>
      <c r="R747" s="2">
        <v>60.212353822000011</v>
      </c>
      <c r="S747" s="2">
        <v>60.621501077999987</v>
      </c>
    </row>
    <row r="748" spans="1:19" ht="15">
      <c r="A748" t="s">
        <v>1032</v>
      </c>
      <c r="B748" t="s">
        <v>214</v>
      </c>
      <c r="C748" t="s">
        <v>231</v>
      </c>
      <c r="D748" t="s">
        <v>238</v>
      </c>
      <c r="E748">
        <v>2022</v>
      </c>
      <c r="F748">
        <v>118.60</v>
      </c>
      <c r="G748">
        <v>0</v>
      </c>
      <c r="H748">
        <v>0.0019</v>
      </c>
      <c r="I748" s="2">
        <v>860.72074170895849</v>
      </c>
      <c r="J748" s="2">
        <v>21</v>
      </c>
      <c r="K748" s="2">
        <v>54.996298824000007</v>
      </c>
      <c r="L748" s="2">
        <v>54.425450882000007</v>
      </c>
      <c r="M748" s="2">
        <v>55.422599902000002</v>
      </c>
      <c r="N748" s="2">
        <v>57.301748138000008</v>
      </c>
      <c r="O748" s="2">
        <v>58.004899803999997</v>
      </c>
      <c r="P748" s="2">
        <v>58.806049020000003</v>
      </c>
      <c r="Q748" s="2">
        <v>59.215202450000007</v>
      </c>
      <c r="R748" s="2">
        <v>60.212353822000011</v>
      </c>
      <c r="S748" s="2">
        <v>60.621501077999987</v>
      </c>
    </row>
    <row r="749" spans="1:19" ht="15">
      <c r="A749" t="s">
        <v>1033</v>
      </c>
      <c r="B749" t="s">
        <v>214</v>
      </c>
      <c r="C749" t="s">
        <v>231</v>
      </c>
      <c r="D749" t="s">
        <v>238</v>
      </c>
      <c r="E749">
        <v>2023</v>
      </c>
      <c r="F749">
        <v>118.60</v>
      </c>
      <c r="G749">
        <v>0</v>
      </c>
      <c r="H749">
        <v>0.0019</v>
      </c>
      <c r="I749" s="2">
        <v>853.04552490391052</v>
      </c>
      <c r="J749" s="2">
        <v>21</v>
      </c>
      <c r="L749" s="2">
        <v>54.425450882000007</v>
      </c>
      <c r="M749" s="2">
        <v>55.422599902000002</v>
      </c>
      <c r="N749" s="2">
        <v>57.301748138000008</v>
      </c>
      <c r="O749" s="2">
        <v>58.004899803999997</v>
      </c>
      <c r="P749" s="2">
        <v>58.806049020000003</v>
      </c>
      <c r="Q749" s="2">
        <v>59.215202450000007</v>
      </c>
      <c r="R749" s="2">
        <v>60.212353822000011</v>
      </c>
      <c r="S749" s="2">
        <v>60.621501077999987</v>
      </c>
    </row>
    <row r="750" spans="1:19" ht="15">
      <c r="A750" t="s">
        <v>1034</v>
      </c>
      <c r="B750" t="s">
        <v>214</v>
      </c>
      <c r="C750" t="s">
        <v>231</v>
      </c>
      <c r="D750" t="s">
        <v>238</v>
      </c>
      <c r="E750">
        <v>2024</v>
      </c>
      <c r="F750">
        <v>118.60</v>
      </c>
      <c r="G750">
        <v>0</v>
      </c>
      <c r="H750">
        <v>0.0019</v>
      </c>
      <c r="I750" s="2">
        <v>833.30925311950125</v>
      </c>
      <c r="J750" s="2">
        <v>21</v>
      </c>
      <c r="M750" s="2">
        <v>55.422599902000002</v>
      </c>
      <c r="N750" s="2">
        <v>57.301748138000008</v>
      </c>
      <c r="O750" s="2">
        <v>58.004899803999997</v>
      </c>
      <c r="P750" s="2">
        <v>58.806049020000003</v>
      </c>
      <c r="Q750" s="2">
        <v>59.215202450000007</v>
      </c>
      <c r="R750" s="2">
        <v>60.212353822000011</v>
      </c>
      <c r="S750" s="2">
        <v>60.621501077999987</v>
      </c>
    </row>
    <row r="751" spans="1:19" ht="15">
      <c r="A751" t="s">
        <v>1035</v>
      </c>
      <c r="B751" t="s">
        <v>214</v>
      </c>
      <c r="C751" t="s">
        <v>231</v>
      </c>
      <c r="D751" t="s">
        <v>238</v>
      </c>
      <c r="E751">
        <v>2025</v>
      </c>
      <c r="F751">
        <v>118.60</v>
      </c>
      <c r="G751">
        <v>0</v>
      </c>
      <c r="H751">
        <v>0.0019</v>
      </c>
      <c r="I751" s="2">
        <v>817.9588195094052</v>
      </c>
      <c r="J751" s="2">
        <v>21</v>
      </c>
      <c r="N751" s="2">
        <v>57.301748138000008</v>
      </c>
      <c r="O751" s="2">
        <v>58.004899803999997</v>
      </c>
      <c r="P751" s="2">
        <v>58.806049020000003</v>
      </c>
      <c r="Q751" s="2">
        <v>59.215202450000007</v>
      </c>
      <c r="R751" s="2">
        <v>60.212353822000011</v>
      </c>
      <c r="S751" s="2">
        <v>60.621501077999987</v>
      </c>
    </row>
    <row r="752" spans="1:19" ht="15">
      <c r="A752" t="s">
        <v>1036</v>
      </c>
      <c r="B752" t="s">
        <v>214</v>
      </c>
      <c r="C752" t="s">
        <v>231</v>
      </c>
      <c r="D752" t="s">
        <v>238</v>
      </c>
      <c r="E752">
        <v>2026</v>
      </c>
      <c r="F752">
        <v>118.60</v>
      </c>
      <c r="G752">
        <v>0</v>
      </c>
      <c r="H752">
        <v>0.0019</v>
      </c>
      <c r="I752" s="2">
        <v>809.18714316077887</v>
      </c>
      <c r="J752" s="2">
        <v>21</v>
      </c>
      <c r="O752" s="2">
        <v>58.004899803999997</v>
      </c>
      <c r="P752" s="2">
        <v>58.806049020000003</v>
      </c>
      <c r="Q752" s="2">
        <v>59.215202450000007</v>
      </c>
      <c r="R752" s="2">
        <v>60.212353822000011</v>
      </c>
      <c r="S752" s="2">
        <v>60.621501077999987</v>
      </c>
    </row>
    <row r="753" spans="1:19" ht="15">
      <c r="A753" t="s">
        <v>1037</v>
      </c>
      <c r="B753" t="s">
        <v>214</v>
      </c>
      <c r="C753" t="s">
        <v>231</v>
      </c>
      <c r="D753" t="s">
        <v>238</v>
      </c>
      <c r="E753">
        <v>2027</v>
      </c>
      <c r="F753">
        <v>118.60</v>
      </c>
      <c r="G753">
        <v>0</v>
      </c>
      <c r="H753">
        <v>0.0019</v>
      </c>
      <c r="I753" s="2">
        <v>798.22254772499593</v>
      </c>
      <c r="J753" s="2">
        <v>21</v>
      </c>
      <c r="P753" s="2">
        <v>58.806049020000003</v>
      </c>
      <c r="Q753" s="2">
        <v>59.215202450000007</v>
      </c>
      <c r="R753" s="2">
        <v>60.212353822000011</v>
      </c>
      <c r="S753" s="2">
        <v>60.621501077999987</v>
      </c>
    </row>
    <row r="754" spans="1:19" ht="15">
      <c r="A754" t="s">
        <v>1038</v>
      </c>
      <c r="B754" t="s">
        <v>214</v>
      </c>
      <c r="C754" t="s">
        <v>231</v>
      </c>
      <c r="D754" t="s">
        <v>238</v>
      </c>
      <c r="E754">
        <v>2028</v>
      </c>
      <c r="F754">
        <v>118.60</v>
      </c>
      <c r="G754">
        <v>0</v>
      </c>
      <c r="H754">
        <v>0.0019</v>
      </c>
      <c r="I754" s="2">
        <v>791.64379046352622</v>
      </c>
      <c r="J754" s="2">
        <v>21</v>
      </c>
      <c r="Q754" s="2">
        <v>59.215202450000007</v>
      </c>
      <c r="R754" s="2">
        <v>60.212353822000011</v>
      </c>
      <c r="S754" s="2">
        <v>60.621501077999987</v>
      </c>
    </row>
    <row r="755" spans="1:19" ht="15">
      <c r="A755" t="s">
        <v>1039</v>
      </c>
      <c r="B755" t="s">
        <v>214</v>
      </c>
      <c r="C755" t="s">
        <v>231</v>
      </c>
      <c r="D755" t="s">
        <v>238</v>
      </c>
      <c r="E755">
        <v>2029</v>
      </c>
      <c r="F755">
        <v>118.60</v>
      </c>
      <c r="G755">
        <v>0</v>
      </c>
      <c r="H755">
        <v>0.0019</v>
      </c>
      <c r="I755" s="2">
        <v>785.06503320205638</v>
      </c>
      <c r="J755" s="2">
        <v>21</v>
      </c>
      <c r="R755" s="2">
        <v>60.212353822000011</v>
      </c>
      <c r="S755" s="2">
        <v>60.621501077999987</v>
      </c>
    </row>
    <row r="756" spans="1:19" ht="15">
      <c r="A756" t="s">
        <v>1040</v>
      </c>
      <c r="B756" t="s">
        <v>214</v>
      </c>
      <c r="C756" t="s">
        <v>231</v>
      </c>
      <c r="D756" t="s">
        <v>238</v>
      </c>
      <c r="E756">
        <v>2030</v>
      </c>
      <c r="F756">
        <v>118.60</v>
      </c>
      <c r="G756">
        <v>0</v>
      </c>
      <c r="H756">
        <v>0.0019</v>
      </c>
      <c r="I756" s="2">
        <v>780.67919502774328</v>
      </c>
      <c r="J756" s="2">
        <v>21</v>
      </c>
      <c r="S756" s="2">
        <v>60.621501077999987</v>
      </c>
    </row>
    <row r="757" spans="1:10" ht="15">
      <c r="A757" t="s">
        <v>1041</v>
      </c>
      <c r="B757" t="s">
        <v>214</v>
      </c>
      <c r="C757" t="s">
        <v>231</v>
      </c>
      <c r="D757" t="s">
        <v>238</v>
      </c>
      <c r="E757">
        <v>2031</v>
      </c>
      <c r="F757">
        <v>118.60</v>
      </c>
      <c r="G757">
        <v>0</v>
      </c>
      <c r="H757">
        <v>0.0019</v>
      </c>
      <c r="I757" s="2">
        <v>775.19689730985181</v>
      </c>
      <c r="J757" s="2">
        <v>21</v>
      </c>
    </row>
    <row r="758" spans="1:10" ht="15">
      <c r="A758" t="s">
        <v>1042</v>
      </c>
      <c r="B758" t="s">
        <v>214</v>
      </c>
      <c r="C758" t="s">
        <v>231</v>
      </c>
      <c r="D758" t="s">
        <v>238</v>
      </c>
      <c r="E758">
        <v>2032</v>
      </c>
      <c r="F758">
        <v>118.60</v>
      </c>
      <c r="G758">
        <v>0</v>
      </c>
      <c r="H758">
        <v>0.0019</v>
      </c>
      <c r="I758" s="2">
        <v>770.8110591355387</v>
      </c>
      <c r="J758" s="2">
        <v>21</v>
      </c>
    </row>
    <row r="759" spans="1:10" ht="15">
      <c r="A759" t="s">
        <v>1043</v>
      </c>
      <c r="B759" t="s">
        <v>214</v>
      </c>
      <c r="C759" t="s">
        <v>231</v>
      </c>
      <c r="D759" t="s">
        <v>238</v>
      </c>
      <c r="E759">
        <v>2033</v>
      </c>
      <c r="F759">
        <v>118.60</v>
      </c>
      <c r="G759">
        <v>0</v>
      </c>
      <c r="H759">
        <v>0.0019</v>
      </c>
      <c r="I759" s="2">
        <v>766.42522096122548</v>
      </c>
      <c r="J759" s="2">
        <v>21</v>
      </c>
    </row>
    <row r="760" spans="1:10" ht="15">
      <c r="A760" t="s">
        <v>1044</v>
      </c>
      <c r="B760" t="s">
        <v>214</v>
      </c>
      <c r="C760" t="s">
        <v>231</v>
      </c>
      <c r="D760" t="s">
        <v>238</v>
      </c>
      <c r="E760">
        <v>2034</v>
      </c>
      <c r="F760">
        <v>118.60</v>
      </c>
      <c r="G760">
        <v>0</v>
      </c>
      <c r="H760">
        <v>0.0019</v>
      </c>
      <c r="I760" s="2">
        <v>763.13584233049062</v>
      </c>
      <c r="J760" s="2">
        <v>21</v>
      </c>
    </row>
    <row r="761" spans="1:10" ht="15">
      <c r="A761" t="s">
        <v>1045</v>
      </c>
      <c r="B761" t="s">
        <v>214</v>
      </c>
      <c r="C761" t="s">
        <v>231</v>
      </c>
      <c r="D761" t="s">
        <v>238</v>
      </c>
      <c r="E761">
        <v>2035</v>
      </c>
      <c r="F761">
        <v>118.60</v>
      </c>
      <c r="G761">
        <v>0</v>
      </c>
      <c r="H761">
        <v>0.0019</v>
      </c>
      <c r="I761" s="2">
        <v>758.75000415617751</v>
      </c>
      <c r="J761" s="2">
        <v>21</v>
      </c>
    </row>
    <row r="762" spans="1:10" ht="15">
      <c r="A762" t="s">
        <v>1046</v>
      </c>
      <c r="B762" t="s">
        <v>214</v>
      </c>
      <c r="C762" t="s">
        <v>231</v>
      </c>
      <c r="D762" t="s">
        <v>238</v>
      </c>
      <c r="E762">
        <v>2036</v>
      </c>
      <c r="F762">
        <v>118.60</v>
      </c>
      <c r="G762">
        <v>0</v>
      </c>
      <c r="H762">
        <v>0.0019</v>
      </c>
      <c r="I762" s="2">
        <v>754.36416598186429</v>
      </c>
      <c r="J762" s="2">
        <v>21</v>
      </c>
    </row>
    <row r="763" spans="1:10" ht="15">
      <c r="A763" t="s">
        <v>1047</v>
      </c>
      <c r="B763" t="s">
        <v>214</v>
      </c>
      <c r="C763" t="s">
        <v>231</v>
      </c>
      <c r="D763" t="s">
        <v>238</v>
      </c>
      <c r="E763">
        <v>2037</v>
      </c>
      <c r="F763">
        <v>118.60</v>
      </c>
      <c r="G763">
        <v>0</v>
      </c>
      <c r="H763">
        <v>0.0019</v>
      </c>
      <c r="I763" s="2">
        <v>749.97832780755107</v>
      </c>
      <c r="J763" s="2">
        <v>21</v>
      </c>
    </row>
    <row r="764" spans="1:10" ht="15">
      <c r="A764" t="s">
        <v>1048</v>
      </c>
      <c r="B764" t="s">
        <v>214</v>
      </c>
      <c r="C764" t="s">
        <v>231</v>
      </c>
      <c r="D764" t="s">
        <v>238</v>
      </c>
      <c r="E764">
        <v>2038</v>
      </c>
      <c r="F764">
        <v>118.60</v>
      </c>
      <c r="G764">
        <v>0</v>
      </c>
      <c r="H764">
        <v>0.0019</v>
      </c>
      <c r="I764" s="2">
        <v>746.68894917681621</v>
      </c>
      <c r="J764" s="2">
        <v>21</v>
      </c>
    </row>
    <row r="765" spans="1:10" ht="15">
      <c r="A765" t="s">
        <v>1049</v>
      </c>
      <c r="B765" t="s">
        <v>214</v>
      </c>
      <c r="C765" t="s">
        <v>231</v>
      </c>
      <c r="D765" t="s">
        <v>238</v>
      </c>
      <c r="E765">
        <v>2039</v>
      </c>
      <c r="F765">
        <v>118.60</v>
      </c>
      <c r="G765">
        <v>0</v>
      </c>
      <c r="H765">
        <v>0.0019</v>
      </c>
      <c r="I765" s="2">
        <v>742.3031110025031</v>
      </c>
      <c r="J765" s="2">
        <v>21</v>
      </c>
    </row>
    <row r="766" spans="1:10" ht="15">
      <c r="A766" t="s">
        <v>1050</v>
      </c>
      <c r="B766" t="s">
        <v>214</v>
      </c>
      <c r="C766" t="s">
        <v>231</v>
      </c>
      <c r="D766" t="s">
        <v>238</v>
      </c>
      <c r="E766">
        <v>2040</v>
      </c>
      <c r="F766">
        <v>118.60</v>
      </c>
      <c r="G766">
        <v>0</v>
      </c>
      <c r="H766">
        <v>0.0019</v>
      </c>
      <c r="I766" s="2">
        <v>737.91727282818988</v>
      </c>
      <c r="J766" s="2">
        <v>21</v>
      </c>
    </row>
    <row r="767" spans="1:10" ht="15">
      <c r="A767" t="s">
        <v>1051</v>
      </c>
      <c r="B767" t="s">
        <v>214</v>
      </c>
      <c r="C767" t="s">
        <v>231</v>
      </c>
      <c r="D767" t="s">
        <v>238</v>
      </c>
      <c r="E767">
        <v>2041</v>
      </c>
      <c r="F767">
        <v>118.60</v>
      </c>
      <c r="G767">
        <v>0</v>
      </c>
      <c r="H767">
        <v>0.0019</v>
      </c>
      <c r="I767" s="2">
        <v>733.53143465387677</v>
      </c>
      <c r="J767" s="2">
        <v>21</v>
      </c>
    </row>
    <row r="768" spans="1:10" ht="15">
      <c r="A768" t="s">
        <v>1052</v>
      </c>
      <c r="B768" t="s">
        <v>214</v>
      </c>
      <c r="C768" t="s">
        <v>231</v>
      </c>
      <c r="D768" t="s">
        <v>238</v>
      </c>
      <c r="E768">
        <v>2042</v>
      </c>
      <c r="F768">
        <v>118.60</v>
      </c>
      <c r="G768">
        <v>0</v>
      </c>
      <c r="H768">
        <v>0.0019</v>
      </c>
      <c r="I768" s="2">
        <v>730.24205602314191</v>
      </c>
      <c r="J768" s="2">
        <v>21</v>
      </c>
    </row>
    <row r="769" spans="1:10" ht="15">
      <c r="A769" t="s">
        <v>1053</v>
      </c>
      <c r="B769" t="s">
        <v>214</v>
      </c>
      <c r="C769" t="s">
        <v>231</v>
      </c>
      <c r="D769" t="s">
        <v>238</v>
      </c>
      <c r="E769">
        <v>2043</v>
      </c>
      <c r="F769">
        <v>118.60</v>
      </c>
      <c r="G769">
        <v>0</v>
      </c>
      <c r="H769">
        <v>0.0019</v>
      </c>
      <c r="I769" s="2">
        <v>725.85621784882869</v>
      </c>
      <c r="J769" s="2">
        <v>21</v>
      </c>
    </row>
    <row r="770" spans="1:10" ht="15">
      <c r="A770" t="s">
        <v>1054</v>
      </c>
      <c r="B770" t="s">
        <v>214</v>
      </c>
      <c r="C770" t="s">
        <v>231</v>
      </c>
      <c r="D770" t="s">
        <v>238</v>
      </c>
      <c r="E770">
        <v>2044</v>
      </c>
      <c r="F770">
        <v>118.60</v>
      </c>
      <c r="G770">
        <v>0</v>
      </c>
      <c r="H770">
        <v>0.0019</v>
      </c>
      <c r="I770" s="2">
        <v>721.47037967451558</v>
      </c>
      <c r="J770" s="2">
        <v>21</v>
      </c>
    </row>
    <row r="771" spans="1:10" ht="15">
      <c r="A771" t="s">
        <v>1055</v>
      </c>
      <c r="B771" t="s">
        <v>214</v>
      </c>
      <c r="C771" t="s">
        <v>231</v>
      </c>
      <c r="D771" t="s">
        <v>238</v>
      </c>
      <c r="E771">
        <v>2045</v>
      </c>
      <c r="F771">
        <v>118.60</v>
      </c>
      <c r="G771">
        <v>0</v>
      </c>
      <c r="H771">
        <v>0.0019</v>
      </c>
      <c r="I771" s="2">
        <v>717.08454150020236</v>
      </c>
      <c r="J771" s="2">
        <v>21</v>
      </c>
    </row>
    <row r="772" spans="1:10" ht="15">
      <c r="A772" t="s">
        <v>1056</v>
      </c>
      <c r="B772" t="s">
        <v>214</v>
      </c>
      <c r="C772" t="s">
        <v>231</v>
      </c>
      <c r="D772" t="s">
        <v>238</v>
      </c>
      <c r="E772">
        <v>2046</v>
      </c>
      <c r="F772">
        <v>118.60</v>
      </c>
      <c r="G772">
        <v>0</v>
      </c>
      <c r="H772">
        <v>0.0019</v>
      </c>
      <c r="I772" s="2">
        <v>713.7951628694675</v>
      </c>
      <c r="J772" s="2">
        <v>21</v>
      </c>
    </row>
    <row r="773" spans="1:10" ht="15">
      <c r="A773" t="s">
        <v>1057</v>
      </c>
      <c r="B773" t="s">
        <v>214</v>
      </c>
      <c r="C773" t="s">
        <v>231</v>
      </c>
      <c r="D773" t="s">
        <v>238</v>
      </c>
      <c r="E773">
        <v>2047</v>
      </c>
      <c r="F773">
        <v>118.60</v>
      </c>
      <c r="G773">
        <v>0</v>
      </c>
      <c r="H773">
        <v>0.0019</v>
      </c>
      <c r="I773" s="2">
        <v>709.4093246951544</v>
      </c>
      <c r="J773" s="2">
        <v>21</v>
      </c>
    </row>
    <row r="774" spans="1:10" ht="15">
      <c r="A774" t="s">
        <v>1058</v>
      </c>
      <c r="B774" t="s">
        <v>214</v>
      </c>
      <c r="C774" t="s">
        <v>231</v>
      </c>
      <c r="D774" t="s">
        <v>238</v>
      </c>
      <c r="E774">
        <v>2048</v>
      </c>
      <c r="F774">
        <v>118.60</v>
      </c>
      <c r="G774">
        <v>0</v>
      </c>
      <c r="H774">
        <v>0.0019</v>
      </c>
      <c r="I774" s="2">
        <v>706.11994606441954</v>
      </c>
      <c r="J774" s="2">
        <v>21</v>
      </c>
    </row>
    <row r="775" spans="1:10" ht="15">
      <c r="A775" t="s">
        <v>1059</v>
      </c>
      <c r="B775" t="s">
        <v>214</v>
      </c>
      <c r="C775" t="s">
        <v>231</v>
      </c>
      <c r="D775" t="s">
        <v>238</v>
      </c>
      <c r="E775">
        <v>2049</v>
      </c>
      <c r="F775">
        <v>118.60</v>
      </c>
      <c r="G775">
        <v>0</v>
      </c>
      <c r="H775">
        <v>0.0019</v>
      </c>
      <c r="I775" s="2">
        <v>705.02348652084117</v>
      </c>
      <c r="J775" s="2">
        <v>21</v>
      </c>
    </row>
    <row r="776" spans="1:10" ht="15">
      <c r="A776" t="s">
        <v>1060</v>
      </c>
      <c r="B776" t="s">
        <v>214</v>
      </c>
      <c r="C776" t="s">
        <v>231</v>
      </c>
      <c r="D776" t="s">
        <v>238</v>
      </c>
      <c r="E776">
        <v>2050</v>
      </c>
      <c r="F776">
        <v>118.60</v>
      </c>
      <c r="G776">
        <v>0</v>
      </c>
      <c r="H776">
        <v>0.0019</v>
      </c>
      <c r="I776" s="2">
        <v>702.83056743368456</v>
      </c>
      <c r="J776" s="2">
        <v>21</v>
      </c>
    </row>
    <row r="777" spans="1:19" ht="15">
      <c r="A777" t="s">
        <v>1061</v>
      </c>
      <c r="B777" t="s">
        <v>214</v>
      </c>
      <c r="C777" t="s">
        <v>231</v>
      </c>
      <c r="D777" t="s">
        <v>240</v>
      </c>
      <c r="E777">
        <v>2020</v>
      </c>
      <c r="F777">
        <v>118.60</v>
      </c>
      <c r="G777">
        <v>0</v>
      </c>
      <c r="H777">
        <v>0.0019</v>
      </c>
      <c r="I777" s="2">
        <v>922.12247614934279</v>
      </c>
      <c r="J777" s="2">
        <v>21</v>
      </c>
      <c r="K777" s="2">
        <v>54.996298824000007</v>
      </c>
      <c r="L777" s="2">
        <v>54.425450882000007</v>
      </c>
      <c r="M777" s="2">
        <v>55.422599902000002</v>
      </c>
      <c r="N777" s="2">
        <v>57.301748138000008</v>
      </c>
      <c r="O777" s="2">
        <v>58.004899803999997</v>
      </c>
      <c r="P777" s="2">
        <v>58.806049020000003</v>
      </c>
      <c r="Q777" s="2">
        <v>59.215202450000007</v>
      </c>
      <c r="R777" s="2">
        <v>60.212353822000011</v>
      </c>
      <c r="S777" s="2">
        <v>60.621501077999987</v>
      </c>
    </row>
    <row r="778" spans="1:19" ht="15">
      <c r="A778" t="s">
        <v>1062</v>
      </c>
      <c r="B778" t="s">
        <v>214</v>
      </c>
      <c r="C778" t="s">
        <v>231</v>
      </c>
      <c r="D778" t="s">
        <v>240</v>
      </c>
      <c r="E778">
        <v>2021</v>
      </c>
      <c r="F778">
        <v>118.60</v>
      </c>
      <c r="G778">
        <v>0</v>
      </c>
      <c r="H778">
        <v>0.0019</v>
      </c>
      <c r="I778" s="2">
        <v>922.12247614934279</v>
      </c>
      <c r="J778" s="2">
        <v>21</v>
      </c>
      <c r="K778" s="2">
        <v>54.996298824000007</v>
      </c>
      <c r="L778" s="2">
        <v>54.425450882000007</v>
      </c>
      <c r="M778" s="2">
        <v>55.422599902000002</v>
      </c>
      <c r="N778" s="2">
        <v>57.301748138000008</v>
      </c>
      <c r="O778" s="2">
        <v>58.004899803999997</v>
      </c>
      <c r="P778" s="2">
        <v>58.806049020000003</v>
      </c>
      <c r="Q778" s="2">
        <v>59.215202450000007</v>
      </c>
      <c r="R778" s="2">
        <v>60.212353822000011</v>
      </c>
      <c r="S778" s="2">
        <v>60.621501077999987</v>
      </c>
    </row>
    <row r="779" spans="1:19" ht="15">
      <c r="A779" t="s">
        <v>1063</v>
      </c>
      <c r="B779" t="s">
        <v>214</v>
      </c>
      <c r="C779" t="s">
        <v>231</v>
      </c>
      <c r="D779" t="s">
        <v>240</v>
      </c>
      <c r="E779">
        <v>2022</v>
      </c>
      <c r="F779">
        <v>118.60</v>
      </c>
      <c r="G779">
        <v>0</v>
      </c>
      <c r="H779">
        <v>0.0019</v>
      </c>
      <c r="I779" s="2">
        <v>860.72074170895849</v>
      </c>
      <c r="J779" s="2">
        <v>21</v>
      </c>
      <c r="K779" s="2">
        <v>54.996298824000007</v>
      </c>
      <c r="L779" s="2">
        <v>54.425450882000007</v>
      </c>
      <c r="M779" s="2">
        <v>55.422599902000002</v>
      </c>
      <c r="N779" s="2">
        <v>57.301748138000008</v>
      </c>
      <c r="O779" s="2">
        <v>58.004899803999997</v>
      </c>
      <c r="P779" s="2">
        <v>58.806049020000003</v>
      </c>
      <c r="Q779" s="2">
        <v>59.215202450000007</v>
      </c>
      <c r="R779" s="2">
        <v>60.212353822000011</v>
      </c>
      <c r="S779" s="2">
        <v>60.621501077999987</v>
      </c>
    </row>
    <row r="780" spans="1:19" ht="15">
      <c r="A780" t="s">
        <v>1064</v>
      </c>
      <c r="B780" t="s">
        <v>214</v>
      </c>
      <c r="C780" t="s">
        <v>231</v>
      </c>
      <c r="D780" t="s">
        <v>240</v>
      </c>
      <c r="E780">
        <v>2023</v>
      </c>
      <c r="F780">
        <v>118.60</v>
      </c>
      <c r="G780">
        <v>0</v>
      </c>
      <c r="H780">
        <v>0.0019</v>
      </c>
      <c r="I780" s="2">
        <v>853.04552490391052</v>
      </c>
      <c r="J780" s="2">
        <v>21</v>
      </c>
      <c r="L780" s="2">
        <v>54.425450882000007</v>
      </c>
      <c r="M780" s="2">
        <v>55.422599902000002</v>
      </c>
      <c r="N780" s="2">
        <v>57.301748138000008</v>
      </c>
      <c r="O780" s="2">
        <v>58.004899803999997</v>
      </c>
      <c r="P780" s="2">
        <v>58.806049020000003</v>
      </c>
      <c r="Q780" s="2">
        <v>59.215202450000007</v>
      </c>
      <c r="R780" s="2">
        <v>60.212353822000011</v>
      </c>
      <c r="S780" s="2">
        <v>60.621501077999987</v>
      </c>
    </row>
    <row r="781" spans="1:19" ht="15">
      <c r="A781" t="s">
        <v>1065</v>
      </c>
      <c r="B781" t="s">
        <v>214</v>
      </c>
      <c r="C781" t="s">
        <v>231</v>
      </c>
      <c r="D781" t="s">
        <v>240</v>
      </c>
      <c r="E781">
        <v>2024</v>
      </c>
      <c r="F781">
        <v>118.60</v>
      </c>
      <c r="G781">
        <v>0</v>
      </c>
      <c r="H781">
        <v>0.0019</v>
      </c>
      <c r="I781" s="2">
        <v>833.30925311950125</v>
      </c>
      <c r="J781" s="2">
        <v>21</v>
      </c>
      <c r="M781" s="2">
        <v>55.422599902000002</v>
      </c>
      <c r="N781" s="2">
        <v>57.301748138000008</v>
      </c>
      <c r="O781" s="2">
        <v>58.004899803999997</v>
      </c>
      <c r="P781" s="2">
        <v>58.806049020000003</v>
      </c>
      <c r="Q781" s="2">
        <v>59.215202450000007</v>
      </c>
      <c r="R781" s="2">
        <v>60.212353822000011</v>
      </c>
      <c r="S781" s="2">
        <v>60.621501077999987</v>
      </c>
    </row>
    <row r="782" spans="1:19" ht="15">
      <c r="A782" t="s">
        <v>1066</v>
      </c>
      <c r="B782" t="s">
        <v>214</v>
      </c>
      <c r="C782" t="s">
        <v>231</v>
      </c>
      <c r="D782" t="s">
        <v>240</v>
      </c>
      <c r="E782">
        <v>2025</v>
      </c>
      <c r="F782">
        <v>118.60</v>
      </c>
      <c r="G782">
        <v>0</v>
      </c>
      <c r="H782">
        <v>0.0019</v>
      </c>
      <c r="I782" s="2">
        <v>817.9588195094052</v>
      </c>
      <c r="J782" s="2">
        <v>21</v>
      </c>
      <c r="N782" s="2">
        <v>57.301748138000008</v>
      </c>
      <c r="O782" s="2">
        <v>58.004899803999997</v>
      </c>
      <c r="P782" s="2">
        <v>58.806049020000003</v>
      </c>
      <c r="Q782" s="2">
        <v>59.215202450000007</v>
      </c>
      <c r="R782" s="2">
        <v>60.212353822000011</v>
      </c>
      <c r="S782" s="2">
        <v>60.621501077999987</v>
      </c>
    </row>
    <row r="783" spans="1:19" ht="15">
      <c r="A783" t="s">
        <v>1067</v>
      </c>
      <c r="B783" t="s">
        <v>214</v>
      </c>
      <c r="C783" t="s">
        <v>231</v>
      </c>
      <c r="D783" t="s">
        <v>240</v>
      </c>
      <c r="E783">
        <v>2026</v>
      </c>
      <c r="F783">
        <v>118.60</v>
      </c>
      <c r="G783">
        <v>0</v>
      </c>
      <c r="H783">
        <v>0.0019</v>
      </c>
      <c r="I783" s="2">
        <v>809.18714316077887</v>
      </c>
      <c r="J783" s="2">
        <v>21</v>
      </c>
      <c r="O783" s="2">
        <v>58.004899803999997</v>
      </c>
      <c r="P783" s="2">
        <v>58.806049020000003</v>
      </c>
      <c r="Q783" s="2">
        <v>59.215202450000007</v>
      </c>
      <c r="R783" s="2">
        <v>60.212353822000011</v>
      </c>
      <c r="S783" s="2">
        <v>60.621501077999987</v>
      </c>
    </row>
    <row r="784" spans="1:19" ht="15">
      <c r="A784" t="s">
        <v>1068</v>
      </c>
      <c r="B784" t="s">
        <v>214</v>
      </c>
      <c r="C784" t="s">
        <v>231</v>
      </c>
      <c r="D784" t="s">
        <v>240</v>
      </c>
      <c r="E784">
        <v>2027</v>
      </c>
      <c r="F784">
        <v>118.60</v>
      </c>
      <c r="G784">
        <v>0</v>
      </c>
      <c r="H784">
        <v>0.0019</v>
      </c>
      <c r="I784" s="2">
        <v>798.22254772499593</v>
      </c>
      <c r="J784" s="2">
        <v>21</v>
      </c>
      <c r="P784" s="2">
        <v>58.806049020000003</v>
      </c>
      <c r="Q784" s="2">
        <v>59.215202450000007</v>
      </c>
      <c r="R784" s="2">
        <v>60.212353822000011</v>
      </c>
      <c r="S784" s="2">
        <v>60.621501077999987</v>
      </c>
    </row>
    <row r="785" spans="1:19" ht="15">
      <c r="A785" t="s">
        <v>1069</v>
      </c>
      <c r="B785" t="s">
        <v>214</v>
      </c>
      <c r="C785" t="s">
        <v>231</v>
      </c>
      <c r="D785" t="s">
        <v>240</v>
      </c>
      <c r="E785">
        <v>2028</v>
      </c>
      <c r="F785">
        <v>118.60</v>
      </c>
      <c r="G785">
        <v>0</v>
      </c>
      <c r="H785">
        <v>0.0019</v>
      </c>
      <c r="I785" s="2">
        <v>791.64379046352622</v>
      </c>
      <c r="J785" s="2">
        <v>21</v>
      </c>
      <c r="Q785" s="2">
        <v>59.215202450000007</v>
      </c>
      <c r="R785" s="2">
        <v>60.212353822000011</v>
      </c>
      <c r="S785" s="2">
        <v>60.621501077999987</v>
      </c>
    </row>
    <row r="786" spans="1:19" ht="15">
      <c r="A786" t="s">
        <v>1070</v>
      </c>
      <c r="B786" t="s">
        <v>214</v>
      </c>
      <c r="C786" t="s">
        <v>231</v>
      </c>
      <c r="D786" t="s">
        <v>240</v>
      </c>
      <c r="E786">
        <v>2029</v>
      </c>
      <c r="F786">
        <v>118.60</v>
      </c>
      <c r="G786">
        <v>0</v>
      </c>
      <c r="H786">
        <v>0.0019</v>
      </c>
      <c r="I786" s="2">
        <v>785.06503320205638</v>
      </c>
      <c r="J786" s="2">
        <v>21</v>
      </c>
      <c r="R786" s="2">
        <v>60.212353822000011</v>
      </c>
      <c r="S786" s="2">
        <v>60.621501077999987</v>
      </c>
    </row>
    <row r="787" spans="1:19" ht="15">
      <c r="A787" t="s">
        <v>1071</v>
      </c>
      <c r="B787" t="s">
        <v>214</v>
      </c>
      <c r="C787" t="s">
        <v>231</v>
      </c>
      <c r="D787" t="s">
        <v>240</v>
      </c>
      <c r="E787">
        <v>2030</v>
      </c>
      <c r="F787">
        <v>118.60</v>
      </c>
      <c r="G787">
        <v>0</v>
      </c>
      <c r="H787">
        <v>0.0019</v>
      </c>
      <c r="I787" s="2">
        <v>780.67919502774328</v>
      </c>
      <c r="J787" s="2">
        <v>21</v>
      </c>
      <c r="S787" s="2">
        <v>60.621501077999987</v>
      </c>
    </row>
    <row r="788" spans="1:10" ht="15">
      <c r="A788" t="s">
        <v>1072</v>
      </c>
      <c r="B788" t="s">
        <v>214</v>
      </c>
      <c r="C788" t="s">
        <v>231</v>
      </c>
      <c r="D788" t="s">
        <v>240</v>
      </c>
      <c r="E788">
        <v>2031</v>
      </c>
      <c r="F788">
        <v>118.60</v>
      </c>
      <c r="G788">
        <v>0</v>
      </c>
      <c r="H788">
        <v>0.0019</v>
      </c>
      <c r="I788" s="2">
        <v>775.19689730985181</v>
      </c>
      <c r="J788" s="2">
        <v>21</v>
      </c>
    </row>
    <row r="789" spans="1:10" ht="15">
      <c r="A789" t="s">
        <v>1073</v>
      </c>
      <c r="B789" t="s">
        <v>214</v>
      </c>
      <c r="C789" t="s">
        <v>231</v>
      </c>
      <c r="D789" t="s">
        <v>240</v>
      </c>
      <c r="E789">
        <v>2032</v>
      </c>
      <c r="F789">
        <v>118.60</v>
      </c>
      <c r="G789">
        <v>0</v>
      </c>
      <c r="H789">
        <v>0.0019</v>
      </c>
      <c r="I789" s="2">
        <v>770.8110591355387</v>
      </c>
      <c r="J789" s="2">
        <v>21</v>
      </c>
    </row>
    <row r="790" spans="1:10" ht="15">
      <c r="A790" t="s">
        <v>1074</v>
      </c>
      <c r="B790" t="s">
        <v>214</v>
      </c>
      <c r="C790" t="s">
        <v>231</v>
      </c>
      <c r="D790" t="s">
        <v>240</v>
      </c>
      <c r="E790">
        <v>2033</v>
      </c>
      <c r="F790">
        <v>118.60</v>
      </c>
      <c r="G790">
        <v>0</v>
      </c>
      <c r="H790">
        <v>0.0019</v>
      </c>
      <c r="I790" s="2">
        <v>766.42522096122548</v>
      </c>
      <c r="J790" s="2">
        <v>21</v>
      </c>
    </row>
    <row r="791" spans="1:10" ht="15">
      <c r="A791" t="s">
        <v>1075</v>
      </c>
      <c r="B791" t="s">
        <v>214</v>
      </c>
      <c r="C791" t="s">
        <v>231</v>
      </c>
      <c r="D791" t="s">
        <v>240</v>
      </c>
      <c r="E791">
        <v>2034</v>
      </c>
      <c r="F791">
        <v>118.60</v>
      </c>
      <c r="G791">
        <v>0</v>
      </c>
      <c r="H791">
        <v>0.0019</v>
      </c>
      <c r="I791" s="2">
        <v>763.13584233049062</v>
      </c>
      <c r="J791" s="2">
        <v>21</v>
      </c>
    </row>
    <row r="792" spans="1:10" ht="15">
      <c r="A792" t="s">
        <v>1076</v>
      </c>
      <c r="B792" t="s">
        <v>214</v>
      </c>
      <c r="C792" t="s">
        <v>231</v>
      </c>
      <c r="D792" t="s">
        <v>240</v>
      </c>
      <c r="E792">
        <v>2035</v>
      </c>
      <c r="F792">
        <v>118.60</v>
      </c>
      <c r="G792">
        <v>0</v>
      </c>
      <c r="H792">
        <v>0.0019</v>
      </c>
      <c r="I792" s="2">
        <v>758.75000415617751</v>
      </c>
      <c r="J792" s="2">
        <v>21</v>
      </c>
    </row>
    <row r="793" spans="1:10" ht="15">
      <c r="A793" t="s">
        <v>1077</v>
      </c>
      <c r="B793" t="s">
        <v>214</v>
      </c>
      <c r="C793" t="s">
        <v>231</v>
      </c>
      <c r="D793" t="s">
        <v>240</v>
      </c>
      <c r="E793">
        <v>2036</v>
      </c>
      <c r="F793">
        <v>118.60</v>
      </c>
      <c r="G793">
        <v>0</v>
      </c>
      <c r="H793">
        <v>0.0019</v>
      </c>
      <c r="I793" s="2">
        <v>754.36416598186429</v>
      </c>
      <c r="J793" s="2">
        <v>21</v>
      </c>
    </row>
    <row r="794" spans="1:10" ht="15">
      <c r="A794" t="s">
        <v>1078</v>
      </c>
      <c r="B794" t="s">
        <v>214</v>
      </c>
      <c r="C794" t="s">
        <v>231</v>
      </c>
      <c r="D794" t="s">
        <v>240</v>
      </c>
      <c r="E794">
        <v>2037</v>
      </c>
      <c r="F794">
        <v>118.60</v>
      </c>
      <c r="G794">
        <v>0</v>
      </c>
      <c r="H794">
        <v>0.0019</v>
      </c>
      <c r="I794" s="2">
        <v>749.97832780755107</v>
      </c>
      <c r="J794" s="2">
        <v>21</v>
      </c>
    </row>
    <row r="795" spans="1:10" ht="15">
      <c r="A795" t="s">
        <v>1079</v>
      </c>
      <c r="B795" t="s">
        <v>214</v>
      </c>
      <c r="C795" t="s">
        <v>231</v>
      </c>
      <c r="D795" t="s">
        <v>240</v>
      </c>
      <c r="E795">
        <v>2038</v>
      </c>
      <c r="F795">
        <v>118.60</v>
      </c>
      <c r="G795">
        <v>0</v>
      </c>
      <c r="H795">
        <v>0.0019</v>
      </c>
      <c r="I795" s="2">
        <v>746.68894917681621</v>
      </c>
      <c r="J795" s="2">
        <v>21</v>
      </c>
    </row>
    <row r="796" spans="1:10" ht="15">
      <c r="A796" t="s">
        <v>1080</v>
      </c>
      <c r="B796" t="s">
        <v>214</v>
      </c>
      <c r="C796" t="s">
        <v>231</v>
      </c>
      <c r="D796" t="s">
        <v>240</v>
      </c>
      <c r="E796">
        <v>2039</v>
      </c>
      <c r="F796">
        <v>118.60</v>
      </c>
      <c r="G796">
        <v>0</v>
      </c>
      <c r="H796">
        <v>0.0019</v>
      </c>
      <c r="I796" s="2">
        <v>742.3031110025031</v>
      </c>
      <c r="J796" s="2">
        <v>21</v>
      </c>
    </row>
    <row r="797" spans="1:10" ht="15">
      <c r="A797" t="s">
        <v>1081</v>
      </c>
      <c r="B797" t="s">
        <v>214</v>
      </c>
      <c r="C797" t="s">
        <v>231</v>
      </c>
      <c r="D797" t="s">
        <v>240</v>
      </c>
      <c r="E797">
        <v>2040</v>
      </c>
      <c r="F797">
        <v>118.60</v>
      </c>
      <c r="G797">
        <v>0</v>
      </c>
      <c r="H797">
        <v>0.0019</v>
      </c>
      <c r="I797" s="2">
        <v>737.91727282818988</v>
      </c>
      <c r="J797" s="2">
        <v>21</v>
      </c>
    </row>
    <row r="798" spans="1:10" ht="15">
      <c r="A798" t="s">
        <v>1082</v>
      </c>
      <c r="B798" t="s">
        <v>214</v>
      </c>
      <c r="C798" t="s">
        <v>231</v>
      </c>
      <c r="D798" t="s">
        <v>240</v>
      </c>
      <c r="E798">
        <v>2041</v>
      </c>
      <c r="F798">
        <v>118.60</v>
      </c>
      <c r="G798">
        <v>0</v>
      </c>
      <c r="H798">
        <v>0.0019</v>
      </c>
      <c r="I798" s="2">
        <v>733.53143465387677</v>
      </c>
      <c r="J798" s="2">
        <v>21</v>
      </c>
    </row>
    <row r="799" spans="1:10" ht="15">
      <c r="A799" t="s">
        <v>1083</v>
      </c>
      <c r="B799" t="s">
        <v>214</v>
      </c>
      <c r="C799" t="s">
        <v>231</v>
      </c>
      <c r="D799" t="s">
        <v>240</v>
      </c>
      <c r="E799">
        <v>2042</v>
      </c>
      <c r="F799">
        <v>118.60</v>
      </c>
      <c r="G799">
        <v>0</v>
      </c>
      <c r="H799">
        <v>0.0019</v>
      </c>
      <c r="I799" s="2">
        <v>730.24205602314191</v>
      </c>
      <c r="J799" s="2">
        <v>21</v>
      </c>
    </row>
    <row r="800" spans="1:10" ht="15">
      <c r="A800" t="s">
        <v>1084</v>
      </c>
      <c r="B800" t="s">
        <v>214</v>
      </c>
      <c r="C800" t="s">
        <v>231</v>
      </c>
      <c r="D800" t="s">
        <v>240</v>
      </c>
      <c r="E800">
        <v>2043</v>
      </c>
      <c r="F800">
        <v>118.60</v>
      </c>
      <c r="G800">
        <v>0</v>
      </c>
      <c r="H800">
        <v>0.0019</v>
      </c>
      <c r="I800" s="2">
        <v>725.85621784882869</v>
      </c>
      <c r="J800" s="2">
        <v>21</v>
      </c>
    </row>
    <row r="801" spans="1:10" ht="15">
      <c r="A801" t="s">
        <v>1085</v>
      </c>
      <c r="B801" t="s">
        <v>214</v>
      </c>
      <c r="C801" t="s">
        <v>231</v>
      </c>
      <c r="D801" t="s">
        <v>240</v>
      </c>
      <c r="E801">
        <v>2044</v>
      </c>
      <c r="F801">
        <v>118.60</v>
      </c>
      <c r="G801">
        <v>0</v>
      </c>
      <c r="H801">
        <v>0.0019</v>
      </c>
      <c r="I801" s="2">
        <v>721.47037967451558</v>
      </c>
      <c r="J801" s="2">
        <v>21</v>
      </c>
    </row>
    <row r="802" spans="1:10" ht="15">
      <c r="A802" t="s">
        <v>1086</v>
      </c>
      <c r="B802" t="s">
        <v>214</v>
      </c>
      <c r="C802" t="s">
        <v>231</v>
      </c>
      <c r="D802" t="s">
        <v>240</v>
      </c>
      <c r="E802">
        <v>2045</v>
      </c>
      <c r="F802">
        <v>118.60</v>
      </c>
      <c r="G802">
        <v>0</v>
      </c>
      <c r="H802">
        <v>0.0019</v>
      </c>
      <c r="I802" s="2">
        <v>717.08454150020236</v>
      </c>
      <c r="J802" s="2">
        <v>21</v>
      </c>
    </row>
    <row r="803" spans="1:10" ht="15">
      <c r="A803" t="s">
        <v>1087</v>
      </c>
      <c r="B803" t="s">
        <v>214</v>
      </c>
      <c r="C803" t="s">
        <v>231</v>
      </c>
      <c r="D803" t="s">
        <v>240</v>
      </c>
      <c r="E803">
        <v>2046</v>
      </c>
      <c r="F803">
        <v>118.60</v>
      </c>
      <c r="G803">
        <v>0</v>
      </c>
      <c r="H803">
        <v>0.0019</v>
      </c>
      <c r="I803" s="2">
        <v>713.7951628694675</v>
      </c>
      <c r="J803" s="2">
        <v>21</v>
      </c>
    </row>
    <row r="804" spans="1:10" ht="15">
      <c r="A804" t="s">
        <v>1088</v>
      </c>
      <c r="B804" t="s">
        <v>214</v>
      </c>
      <c r="C804" t="s">
        <v>231</v>
      </c>
      <c r="D804" t="s">
        <v>240</v>
      </c>
      <c r="E804">
        <v>2047</v>
      </c>
      <c r="F804">
        <v>118.60</v>
      </c>
      <c r="G804">
        <v>0</v>
      </c>
      <c r="H804">
        <v>0.0019</v>
      </c>
      <c r="I804" s="2">
        <v>709.4093246951544</v>
      </c>
      <c r="J804" s="2">
        <v>21</v>
      </c>
    </row>
    <row r="805" spans="1:10" ht="15">
      <c r="A805" t="s">
        <v>1089</v>
      </c>
      <c r="B805" t="s">
        <v>214</v>
      </c>
      <c r="C805" t="s">
        <v>231</v>
      </c>
      <c r="D805" t="s">
        <v>240</v>
      </c>
      <c r="E805">
        <v>2048</v>
      </c>
      <c r="F805">
        <v>118.60</v>
      </c>
      <c r="G805">
        <v>0</v>
      </c>
      <c r="H805">
        <v>0.0019</v>
      </c>
      <c r="I805" s="2">
        <v>706.11994606441954</v>
      </c>
      <c r="J805" s="2">
        <v>21</v>
      </c>
    </row>
    <row r="806" spans="1:10" ht="15">
      <c r="A806" t="s">
        <v>1090</v>
      </c>
      <c r="B806" t="s">
        <v>214</v>
      </c>
      <c r="C806" t="s">
        <v>231</v>
      </c>
      <c r="D806" t="s">
        <v>240</v>
      </c>
      <c r="E806">
        <v>2049</v>
      </c>
      <c r="F806">
        <v>118.60</v>
      </c>
      <c r="G806">
        <v>0</v>
      </c>
      <c r="H806">
        <v>0.0019</v>
      </c>
      <c r="I806" s="2">
        <v>705.02348652084117</v>
      </c>
      <c r="J806" s="2">
        <v>21</v>
      </c>
    </row>
    <row r="807" spans="1:10" ht="15">
      <c r="A807" t="s">
        <v>1091</v>
      </c>
      <c r="B807" t="s">
        <v>214</v>
      </c>
      <c r="C807" t="s">
        <v>231</v>
      </c>
      <c r="D807" t="s">
        <v>240</v>
      </c>
      <c r="E807">
        <v>2050</v>
      </c>
      <c r="F807">
        <v>118.60</v>
      </c>
      <c r="G807">
        <v>0</v>
      </c>
      <c r="H807">
        <v>0.0019</v>
      </c>
      <c r="I807" s="2">
        <v>702.83056743368456</v>
      </c>
      <c r="J807" s="2">
        <v>21</v>
      </c>
    </row>
    <row r="808" spans="1:10" ht="15">
      <c r="A808" t="s">
        <v>1092</v>
      </c>
      <c r="B808" t="s">
        <v>214</v>
      </c>
      <c r="C808" t="s">
        <v>231</v>
      </c>
      <c r="D808" t="s">
        <v>242</v>
      </c>
      <c r="E808">
        <v>2020</v>
      </c>
      <c r="F808">
        <v>118.60</v>
      </c>
      <c r="G808">
        <v>0</v>
      </c>
      <c r="H808">
        <v>0.0019</v>
      </c>
      <c r="I808" s="2">
        <v>922.12247614934279</v>
      </c>
      <c r="J808" s="2">
        <v>21</v>
      </c>
    </row>
    <row r="809" spans="1:10" ht="15">
      <c r="A809" t="s">
        <v>1093</v>
      </c>
      <c r="B809" t="s">
        <v>214</v>
      </c>
      <c r="C809" t="s">
        <v>231</v>
      </c>
      <c r="D809" t="s">
        <v>242</v>
      </c>
      <c r="E809">
        <v>2021</v>
      </c>
      <c r="F809">
        <v>118.60</v>
      </c>
      <c r="G809">
        <v>0</v>
      </c>
      <c r="H809">
        <v>0.0019</v>
      </c>
      <c r="I809" s="2">
        <v>922.12247614934279</v>
      </c>
      <c r="J809" s="2">
        <v>21</v>
      </c>
    </row>
    <row r="810" spans="1:10" ht="15">
      <c r="A810" t="s">
        <v>1094</v>
      </c>
      <c r="B810" t="s">
        <v>214</v>
      </c>
      <c r="C810" t="s">
        <v>231</v>
      </c>
      <c r="D810" t="s">
        <v>242</v>
      </c>
      <c r="E810">
        <v>2022</v>
      </c>
      <c r="F810">
        <v>118.60</v>
      </c>
      <c r="G810">
        <v>0</v>
      </c>
      <c r="H810">
        <v>0.0019</v>
      </c>
      <c r="I810" s="2">
        <v>860.72074170895849</v>
      </c>
      <c r="J810" s="2">
        <v>21</v>
      </c>
    </row>
    <row r="811" spans="1:10" ht="15">
      <c r="A811" t="s">
        <v>1095</v>
      </c>
      <c r="B811" t="s">
        <v>214</v>
      </c>
      <c r="C811" t="s">
        <v>231</v>
      </c>
      <c r="D811" t="s">
        <v>242</v>
      </c>
      <c r="E811">
        <v>2023</v>
      </c>
      <c r="F811">
        <v>118.60</v>
      </c>
      <c r="G811">
        <v>0</v>
      </c>
      <c r="H811">
        <v>0.0019</v>
      </c>
      <c r="I811" s="2">
        <v>853.04552490391052</v>
      </c>
      <c r="J811" s="2">
        <v>21</v>
      </c>
    </row>
    <row r="812" spans="1:10" ht="15">
      <c r="A812" t="s">
        <v>1096</v>
      </c>
      <c r="B812" t="s">
        <v>214</v>
      </c>
      <c r="C812" t="s">
        <v>231</v>
      </c>
      <c r="D812" t="s">
        <v>242</v>
      </c>
      <c r="E812">
        <v>2024</v>
      </c>
      <c r="F812">
        <v>118.60</v>
      </c>
      <c r="G812">
        <v>0</v>
      </c>
      <c r="H812">
        <v>0.0019</v>
      </c>
      <c r="I812" s="2">
        <v>833.30925311950125</v>
      </c>
      <c r="J812" s="2">
        <v>21</v>
      </c>
    </row>
    <row r="813" spans="1:10" ht="15">
      <c r="A813" t="s">
        <v>1097</v>
      </c>
      <c r="B813" t="s">
        <v>214</v>
      </c>
      <c r="C813" t="s">
        <v>231</v>
      </c>
      <c r="D813" t="s">
        <v>242</v>
      </c>
      <c r="E813">
        <v>2025</v>
      </c>
      <c r="F813">
        <v>118.60</v>
      </c>
      <c r="G813">
        <v>0</v>
      </c>
      <c r="H813">
        <v>0.0019</v>
      </c>
      <c r="I813" s="2">
        <v>817.9588195094052</v>
      </c>
      <c r="J813" s="2">
        <v>21</v>
      </c>
    </row>
    <row r="814" spans="1:10" ht="15">
      <c r="A814" t="s">
        <v>1098</v>
      </c>
      <c r="B814" t="s">
        <v>214</v>
      </c>
      <c r="C814" t="s">
        <v>231</v>
      </c>
      <c r="D814" t="s">
        <v>242</v>
      </c>
      <c r="E814">
        <v>2026</v>
      </c>
      <c r="F814">
        <v>118.60</v>
      </c>
      <c r="G814">
        <v>0</v>
      </c>
      <c r="H814">
        <v>0.0019</v>
      </c>
      <c r="I814" s="2">
        <v>809.18714316077887</v>
      </c>
      <c r="J814" s="2">
        <v>21</v>
      </c>
    </row>
    <row r="815" spans="1:10" ht="15">
      <c r="A815" t="s">
        <v>1099</v>
      </c>
      <c r="B815" t="s">
        <v>214</v>
      </c>
      <c r="C815" t="s">
        <v>231</v>
      </c>
      <c r="D815" t="s">
        <v>242</v>
      </c>
      <c r="E815">
        <v>2027</v>
      </c>
      <c r="F815">
        <v>118.60</v>
      </c>
      <c r="G815">
        <v>0</v>
      </c>
      <c r="H815">
        <v>0.0019</v>
      </c>
      <c r="I815" s="2">
        <v>798.22254772499593</v>
      </c>
      <c r="J815" s="2">
        <v>21</v>
      </c>
    </row>
    <row r="816" spans="1:10" ht="15">
      <c r="A816" t="s">
        <v>1100</v>
      </c>
      <c r="B816" t="s">
        <v>214</v>
      </c>
      <c r="C816" t="s">
        <v>231</v>
      </c>
      <c r="D816" t="s">
        <v>242</v>
      </c>
      <c r="E816">
        <v>2028</v>
      </c>
      <c r="F816">
        <v>118.60</v>
      </c>
      <c r="G816">
        <v>0</v>
      </c>
      <c r="H816">
        <v>0.0019</v>
      </c>
      <c r="I816" s="2">
        <v>791.64379046352622</v>
      </c>
      <c r="J816" s="2">
        <v>21</v>
      </c>
    </row>
    <row r="817" spans="1:10" ht="15">
      <c r="A817" t="s">
        <v>1101</v>
      </c>
      <c r="B817" t="s">
        <v>214</v>
      </c>
      <c r="C817" t="s">
        <v>231</v>
      </c>
      <c r="D817" t="s">
        <v>242</v>
      </c>
      <c r="E817">
        <v>2029</v>
      </c>
      <c r="F817">
        <v>118.60</v>
      </c>
      <c r="G817">
        <v>0</v>
      </c>
      <c r="H817">
        <v>0.0019</v>
      </c>
      <c r="I817" s="2">
        <v>785.06503320205638</v>
      </c>
      <c r="J817" s="2">
        <v>21</v>
      </c>
    </row>
    <row r="818" spans="1:10" ht="15">
      <c r="A818" t="s">
        <v>1102</v>
      </c>
      <c r="B818" t="s">
        <v>214</v>
      </c>
      <c r="C818" t="s">
        <v>231</v>
      </c>
      <c r="D818" t="s">
        <v>242</v>
      </c>
      <c r="E818">
        <v>2030</v>
      </c>
      <c r="F818">
        <v>118.60</v>
      </c>
      <c r="G818">
        <v>0</v>
      </c>
      <c r="H818">
        <v>0.0019</v>
      </c>
      <c r="I818" s="2">
        <v>780.67919502774328</v>
      </c>
      <c r="J818" s="2">
        <v>21</v>
      </c>
    </row>
    <row r="819" spans="1:10" ht="15">
      <c r="A819" t="s">
        <v>1103</v>
      </c>
      <c r="B819" t="s">
        <v>214</v>
      </c>
      <c r="C819" t="s">
        <v>231</v>
      </c>
      <c r="D819" t="s">
        <v>242</v>
      </c>
      <c r="E819">
        <v>2031</v>
      </c>
      <c r="F819">
        <v>118.60</v>
      </c>
      <c r="G819">
        <v>0</v>
      </c>
      <c r="H819">
        <v>0.0019</v>
      </c>
      <c r="I819" s="2">
        <v>775.19689730985181</v>
      </c>
      <c r="J819" s="2">
        <v>21</v>
      </c>
    </row>
    <row r="820" spans="1:10" ht="15">
      <c r="A820" t="s">
        <v>1104</v>
      </c>
      <c r="B820" t="s">
        <v>214</v>
      </c>
      <c r="C820" t="s">
        <v>231</v>
      </c>
      <c r="D820" t="s">
        <v>242</v>
      </c>
      <c r="E820">
        <v>2032</v>
      </c>
      <c r="F820">
        <v>118.60</v>
      </c>
      <c r="G820">
        <v>0</v>
      </c>
      <c r="H820">
        <v>0.0019</v>
      </c>
      <c r="I820" s="2">
        <v>770.8110591355387</v>
      </c>
      <c r="J820" s="2">
        <v>21</v>
      </c>
    </row>
    <row r="821" spans="1:10" ht="15">
      <c r="A821" t="s">
        <v>1105</v>
      </c>
      <c r="B821" t="s">
        <v>214</v>
      </c>
      <c r="C821" t="s">
        <v>231</v>
      </c>
      <c r="D821" t="s">
        <v>242</v>
      </c>
      <c r="E821">
        <v>2033</v>
      </c>
      <c r="F821">
        <v>118.60</v>
      </c>
      <c r="G821">
        <v>0</v>
      </c>
      <c r="H821">
        <v>0.0019</v>
      </c>
      <c r="I821" s="2">
        <v>766.42522096122548</v>
      </c>
      <c r="J821" s="2">
        <v>21</v>
      </c>
    </row>
    <row r="822" spans="1:10" ht="15">
      <c r="A822" t="s">
        <v>1106</v>
      </c>
      <c r="B822" t="s">
        <v>214</v>
      </c>
      <c r="C822" t="s">
        <v>231</v>
      </c>
      <c r="D822" t="s">
        <v>242</v>
      </c>
      <c r="E822">
        <v>2034</v>
      </c>
      <c r="F822">
        <v>118.60</v>
      </c>
      <c r="G822">
        <v>0</v>
      </c>
      <c r="H822">
        <v>0.0019</v>
      </c>
      <c r="I822" s="2">
        <v>763.13584233049062</v>
      </c>
      <c r="J822" s="2">
        <v>21</v>
      </c>
    </row>
    <row r="823" spans="1:10" ht="15">
      <c r="A823" t="s">
        <v>1107</v>
      </c>
      <c r="B823" t="s">
        <v>214</v>
      </c>
      <c r="C823" t="s">
        <v>231</v>
      </c>
      <c r="D823" t="s">
        <v>242</v>
      </c>
      <c r="E823">
        <v>2035</v>
      </c>
      <c r="F823">
        <v>118.60</v>
      </c>
      <c r="G823">
        <v>0</v>
      </c>
      <c r="H823">
        <v>0.0019</v>
      </c>
      <c r="I823" s="2">
        <v>758.75000415617751</v>
      </c>
      <c r="J823" s="2">
        <v>21</v>
      </c>
    </row>
    <row r="824" spans="1:10" ht="15">
      <c r="A824" t="s">
        <v>1108</v>
      </c>
      <c r="B824" t="s">
        <v>214</v>
      </c>
      <c r="C824" t="s">
        <v>231</v>
      </c>
      <c r="D824" t="s">
        <v>242</v>
      </c>
      <c r="E824">
        <v>2036</v>
      </c>
      <c r="F824">
        <v>118.60</v>
      </c>
      <c r="G824">
        <v>0</v>
      </c>
      <c r="H824">
        <v>0.0019</v>
      </c>
      <c r="I824" s="2">
        <v>754.36416598186429</v>
      </c>
      <c r="J824" s="2">
        <v>21</v>
      </c>
    </row>
    <row r="825" spans="1:10" ht="15">
      <c r="A825" t="s">
        <v>1109</v>
      </c>
      <c r="B825" t="s">
        <v>214</v>
      </c>
      <c r="C825" t="s">
        <v>231</v>
      </c>
      <c r="D825" t="s">
        <v>242</v>
      </c>
      <c r="E825">
        <v>2037</v>
      </c>
      <c r="F825">
        <v>118.60</v>
      </c>
      <c r="G825">
        <v>0</v>
      </c>
      <c r="H825">
        <v>0.0019</v>
      </c>
      <c r="I825" s="2">
        <v>749.97832780755107</v>
      </c>
      <c r="J825" s="2">
        <v>21</v>
      </c>
    </row>
    <row r="826" spans="1:10" ht="15">
      <c r="A826" t="s">
        <v>1110</v>
      </c>
      <c r="B826" t="s">
        <v>214</v>
      </c>
      <c r="C826" t="s">
        <v>231</v>
      </c>
      <c r="D826" t="s">
        <v>242</v>
      </c>
      <c r="E826">
        <v>2038</v>
      </c>
      <c r="F826">
        <v>118.60</v>
      </c>
      <c r="G826">
        <v>0</v>
      </c>
      <c r="H826">
        <v>0.0019</v>
      </c>
      <c r="I826" s="2">
        <v>746.68894917681621</v>
      </c>
      <c r="J826" s="2">
        <v>21</v>
      </c>
    </row>
    <row r="827" spans="1:10" ht="15">
      <c r="A827" t="s">
        <v>1111</v>
      </c>
      <c r="B827" t="s">
        <v>214</v>
      </c>
      <c r="C827" t="s">
        <v>231</v>
      </c>
      <c r="D827" t="s">
        <v>242</v>
      </c>
      <c r="E827">
        <v>2039</v>
      </c>
      <c r="F827">
        <v>118.60</v>
      </c>
      <c r="G827">
        <v>0</v>
      </c>
      <c r="H827">
        <v>0.0019</v>
      </c>
      <c r="I827" s="2">
        <v>742.3031110025031</v>
      </c>
      <c r="J827" s="2">
        <v>21</v>
      </c>
    </row>
    <row r="828" spans="1:10" ht="15">
      <c r="A828" t="s">
        <v>1112</v>
      </c>
      <c r="B828" t="s">
        <v>214</v>
      </c>
      <c r="C828" t="s">
        <v>231</v>
      </c>
      <c r="D828" t="s">
        <v>242</v>
      </c>
      <c r="E828">
        <v>2040</v>
      </c>
      <c r="F828">
        <v>118.60</v>
      </c>
      <c r="G828">
        <v>0</v>
      </c>
      <c r="H828">
        <v>0.0019</v>
      </c>
      <c r="I828" s="2">
        <v>737.91727282818988</v>
      </c>
      <c r="J828" s="2">
        <v>21</v>
      </c>
    </row>
    <row r="829" spans="1:10" ht="15">
      <c r="A829" t="s">
        <v>1113</v>
      </c>
      <c r="B829" t="s">
        <v>214</v>
      </c>
      <c r="C829" t="s">
        <v>231</v>
      </c>
      <c r="D829" t="s">
        <v>242</v>
      </c>
      <c r="E829">
        <v>2041</v>
      </c>
      <c r="F829">
        <v>118.60</v>
      </c>
      <c r="G829">
        <v>0</v>
      </c>
      <c r="H829">
        <v>0.0019</v>
      </c>
      <c r="I829" s="2">
        <v>733.53143465387677</v>
      </c>
      <c r="J829" s="2">
        <v>21</v>
      </c>
    </row>
    <row r="830" spans="1:10" ht="15">
      <c r="A830" t="s">
        <v>1114</v>
      </c>
      <c r="B830" t="s">
        <v>214</v>
      </c>
      <c r="C830" t="s">
        <v>231</v>
      </c>
      <c r="D830" t="s">
        <v>242</v>
      </c>
      <c r="E830">
        <v>2042</v>
      </c>
      <c r="F830">
        <v>118.60</v>
      </c>
      <c r="G830">
        <v>0</v>
      </c>
      <c r="H830">
        <v>0.0019</v>
      </c>
      <c r="I830" s="2">
        <v>730.24205602314191</v>
      </c>
      <c r="J830" s="2">
        <v>21</v>
      </c>
    </row>
    <row r="831" spans="1:10" ht="15">
      <c r="A831" t="s">
        <v>1115</v>
      </c>
      <c r="B831" t="s">
        <v>214</v>
      </c>
      <c r="C831" t="s">
        <v>231</v>
      </c>
      <c r="D831" t="s">
        <v>242</v>
      </c>
      <c r="E831">
        <v>2043</v>
      </c>
      <c r="F831">
        <v>118.60</v>
      </c>
      <c r="G831">
        <v>0</v>
      </c>
      <c r="H831">
        <v>0.0019</v>
      </c>
      <c r="I831" s="2">
        <v>725.85621784882869</v>
      </c>
      <c r="J831" s="2">
        <v>21</v>
      </c>
    </row>
    <row r="832" spans="1:10" ht="15">
      <c r="A832" t="s">
        <v>1116</v>
      </c>
      <c r="B832" t="s">
        <v>214</v>
      </c>
      <c r="C832" t="s">
        <v>231</v>
      </c>
      <c r="D832" t="s">
        <v>242</v>
      </c>
      <c r="E832">
        <v>2044</v>
      </c>
      <c r="F832">
        <v>118.60</v>
      </c>
      <c r="G832">
        <v>0</v>
      </c>
      <c r="H832">
        <v>0.0019</v>
      </c>
      <c r="I832" s="2">
        <v>721.47037967451558</v>
      </c>
      <c r="J832" s="2">
        <v>21</v>
      </c>
    </row>
    <row r="833" spans="1:10" ht="15">
      <c r="A833" t="s">
        <v>1117</v>
      </c>
      <c r="B833" t="s">
        <v>214</v>
      </c>
      <c r="C833" t="s">
        <v>231</v>
      </c>
      <c r="D833" t="s">
        <v>242</v>
      </c>
      <c r="E833">
        <v>2045</v>
      </c>
      <c r="F833">
        <v>118.60</v>
      </c>
      <c r="G833">
        <v>0</v>
      </c>
      <c r="H833">
        <v>0.0019</v>
      </c>
      <c r="I833" s="2">
        <v>717.08454150020236</v>
      </c>
      <c r="J833" s="2">
        <v>21</v>
      </c>
    </row>
    <row r="834" spans="1:10" ht="15">
      <c r="A834" t="s">
        <v>1118</v>
      </c>
      <c r="B834" t="s">
        <v>214</v>
      </c>
      <c r="C834" t="s">
        <v>231</v>
      </c>
      <c r="D834" t="s">
        <v>242</v>
      </c>
      <c r="E834">
        <v>2046</v>
      </c>
      <c r="F834">
        <v>118.60</v>
      </c>
      <c r="G834">
        <v>0</v>
      </c>
      <c r="H834">
        <v>0.0019</v>
      </c>
      <c r="I834" s="2">
        <v>713.7951628694675</v>
      </c>
      <c r="J834" s="2">
        <v>21</v>
      </c>
    </row>
    <row r="835" spans="1:10" ht="15">
      <c r="A835" t="s">
        <v>1119</v>
      </c>
      <c r="B835" t="s">
        <v>214</v>
      </c>
      <c r="C835" t="s">
        <v>231</v>
      </c>
      <c r="D835" t="s">
        <v>242</v>
      </c>
      <c r="E835">
        <v>2047</v>
      </c>
      <c r="F835">
        <v>118.60</v>
      </c>
      <c r="G835">
        <v>0</v>
      </c>
      <c r="H835">
        <v>0.0019</v>
      </c>
      <c r="I835" s="2">
        <v>709.4093246951544</v>
      </c>
      <c r="J835" s="2">
        <v>21</v>
      </c>
    </row>
    <row r="836" spans="1:10" ht="15">
      <c r="A836" t="s">
        <v>1120</v>
      </c>
      <c r="B836" t="s">
        <v>214</v>
      </c>
      <c r="C836" t="s">
        <v>231</v>
      </c>
      <c r="D836" t="s">
        <v>242</v>
      </c>
      <c r="E836">
        <v>2048</v>
      </c>
      <c r="F836">
        <v>118.60</v>
      </c>
      <c r="G836">
        <v>0</v>
      </c>
      <c r="H836">
        <v>0.0019</v>
      </c>
      <c r="I836" s="2">
        <v>706.11994606441954</v>
      </c>
      <c r="J836" s="2">
        <v>21</v>
      </c>
    </row>
    <row r="837" spans="1:10" ht="15">
      <c r="A837" t="s">
        <v>1121</v>
      </c>
      <c r="B837" t="s">
        <v>214</v>
      </c>
      <c r="C837" t="s">
        <v>231</v>
      </c>
      <c r="D837" t="s">
        <v>242</v>
      </c>
      <c r="E837">
        <v>2049</v>
      </c>
      <c r="F837">
        <v>118.60</v>
      </c>
      <c r="G837">
        <v>0</v>
      </c>
      <c r="H837">
        <v>0.0019</v>
      </c>
      <c r="I837" s="2">
        <v>705.02348652084117</v>
      </c>
      <c r="J837" s="2">
        <v>21</v>
      </c>
    </row>
    <row r="838" spans="1:10" ht="15">
      <c r="A838" t="s">
        <v>1122</v>
      </c>
      <c r="B838" t="s">
        <v>214</v>
      </c>
      <c r="C838" t="s">
        <v>231</v>
      </c>
      <c r="D838" t="s">
        <v>242</v>
      </c>
      <c r="E838">
        <v>2050</v>
      </c>
      <c r="F838">
        <v>118.60</v>
      </c>
      <c r="G838">
        <v>0</v>
      </c>
      <c r="H838">
        <v>0.0019</v>
      </c>
      <c r="I838" s="2">
        <v>702.83056743368456</v>
      </c>
      <c r="J838" s="2">
        <v>21</v>
      </c>
    </row>
    <row r="839" spans="1:19" ht="15">
      <c r="A839" t="s">
        <v>1123</v>
      </c>
      <c r="B839" t="s">
        <v>214</v>
      </c>
      <c r="C839" t="s">
        <v>232</v>
      </c>
      <c r="D839" t="s">
        <v>243</v>
      </c>
      <c r="E839">
        <v>2020</v>
      </c>
      <c r="F839">
        <v>118.60</v>
      </c>
      <c r="G839">
        <v>0</v>
      </c>
      <c r="H839">
        <v>0.0019</v>
      </c>
      <c r="I839" s="2">
        <v>922.12247614934279</v>
      </c>
      <c r="J839" s="2">
        <v>21</v>
      </c>
      <c r="K839" s="2">
        <v>71.180999608000008</v>
      </c>
      <c r="L839" s="2">
        <v>71.891499510000003</v>
      </c>
      <c r="M839" s="2">
        <v>72.700001078000014</v>
      </c>
      <c r="N839" s="2">
        <v>74.390499412000011</v>
      </c>
      <c r="O839" s="2">
        <v>74.904998922000004</v>
      </c>
      <c r="P839" s="2">
        <v>75.517500686000005</v>
      </c>
      <c r="Q839" s="2">
        <v>75.737998726000001</v>
      </c>
      <c r="R839" s="2">
        <v>76.546500294000012</v>
      </c>
      <c r="S839" s="2">
        <v>76.766997746000001</v>
      </c>
    </row>
    <row r="840" spans="1:19" ht="15">
      <c r="A840" t="s">
        <v>1124</v>
      </c>
      <c r="B840" t="s">
        <v>214</v>
      </c>
      <c r="C840" t="s">
        <v>232</v>
      </c>
      <c r="D840" t="s">
        <v>243</v>
      </c>
      <c r="E840">
        <v>2021</v>
      </c>
      <c r="F840">
        <v>118.60</v>
      </c>
      <c r="G840">
        <v>0</v>
      </c>
      <c r="H840">
        <v>0.0019</v>
      </c>
      <c r="I840" s="2">
        <v>922.12247614934279</v>
      </c>
      <c r="J840" s="2">
        <v>21</v>
      </c>
      <c r="K840" s="2">
        <v>71.180999608000008</v>
      </c>
      <c r="L840" s="2">
        <v>71.891499510000003</v>
      </c>
      <c r="M840" s="2">
        <v>72.700001078000014</v>
      </c>
      <c r="N840" s="2">
        <v>74.390499412000011</v>
      </c>
      <c r="O840" s="2">
        <v>74.904998922000004</v>
      </c>
      <c r="P840" s="2">
        <v>75.517500686000005</v>
      </c>
      <c r="Q840" s="2">
        <v>75.737998726000001</v>
      </c>
      <c r="R840" s="2">
        <v>76.546500294000012</v>
      </c>
      <c r="S840" s="2">
        <v>76.766997746000001</v>
      </c>
    </row>
    <row r="841" spans="1:19" ht="15">
      <c r="A841" t="s">
        <v>1125</v>
      </c>
      <c r="B841" t="s">
        <v>214</v>
      </c>
      <c r="C841" t="s">
        <v>232</v>
      </c>
      <c r="D841" t="s">
        <v>243</v>
      </c>
      <c r="E841">
        <v>2022</v>
      </c>
      <c r="F841">
        <v>118.60</v>
      </c>
      <c r="G841">
        <v>0</v>
      </c>
      <c r="H841">
        <v>0.0019</v>
      </c>
      <c r="I841" s="2">
        <v>860.72074170895849</v>
      </c>
      <c r="J841" s="2">
        <v>21</v>
      </c>
      <c r="K841" s="2">
        <v>71.180999608000008</v>
      </c>
      <c r="L841" s="2">
        <v>71.891499510000003</v>
      </c>
      <c r="M841" s="2">
        <v>72.700001078000014</v>
      </c>
      <c r="N841" s="2">
        <v>74.390499412000011</v>
      </c>
      <c r="O841" s="2">
        <v>74.904998922000004</v>
      </c>
      <c r="P841" s="2">
        <v>75.517500686000005</v>
      </c>
      <c r="Q841" s="2">
        <v>75.737998726000001</v>
      </c>
      <c r="R841" s="2">
        <v>76.546500294000012</v>
      </c>
      <c r="S841" s="2">
        <v>76.766997746000001</v>
      </c>
    </row>
    <row r="842" spans="1:19" ht="15">
      <c r="A842" t="s">
        <v>1126</v>
      </c>
      <c r="B842" t="s">
        <v>214</v>
      </c>
      <c r="C842" t="s">
        <v>232</v>
      </c>
      <c r="D842" t="s">
        <v>243</v>
      </c>
      <c r="E842">
        <v>2023</v>
      </c>
      <c r="F842">
        <v>118.60</v>
      </c>
      <c r="G842">
        <v>0</v>
      </c>
      <c r="H842">
        <v>0.0019</v>
      </c>
      <c r="I842" s="2">
        <v>853.04552490391052</v>
      </c>
      <c r="J842" s="2">
        <v>21</v>
      </c>
      <c r="L842" s="2">
        <v>71.891499510000003</v>
      </c>
      <c r="M842" s="2">
        <v>72.700001078000014</v>
      </c>
      <c r="N842" s="2">
        <v>74.390499412000011</v>
      </c>
      <c r="O842" s="2">
        <v>74.904998922000004</v>
      </c>
      <c r="P842" s="2">
        <v>75.517500686000005</v>
      </c>
      <c r="Q842" s="2">
        <v>75.737998726000001</v>
      </c>
      <c r="R842" s="2">
        <v>76.546500294000012</v>
      </c>
      <c r="S842" s="2">
        <v>76.766997746000001</v>
      </c>
    </row>
    <row r="843" spans="1:19" ht="15">
      <c r="A843" t="s">
        <v>1127</v>
      </c>
      <c r="B843" t="s">
        <v>214</v>
      </c>
      <c r="C843" t="s">
        <v>232</v>
      </c>
      <c r="D843" t="s">
        <v>243</v>
      </c>
      <c r="E843">
        <v>2024</v>
      </c>
      <c r="F843">
        <v>118.60</v>
      </c>
      <c r="G843">
        <v>0</v>
      </c>
      <c r="H843">
        <v>0.0019</v>
      </c>
      <c r="I843" s="2">
        <v>833.30925311950125</v>
      </c>
      <c r="J843" s="2">
        <v>21</v>
      </c>
      <c r="M843" s="2">
        <v>72.700001078000014</v>
      </c>
      <c r="N843" s="2">
        <v>74.390499412000011</v>
      </c>
      <c r="O843" s="2">
        <v>74.904998922000004</v>
      </c>
      <c r="P843" s="2">
        <v>75.517500686000005</v>
      </c>
      <c r="Q843" s="2">
        <v>75.737998726000001</v>
      </c>
      <c r="R843" s="2">
        <v>76.546500294000012</v>
      </c>
      <c r="S843" s="2">
        <v>76.766997746000001</v>
      </c>
    </row>
    <row r="844" spans="1:19" ht="15">
      <c r="A844" t="s">
        <v>1128</v>
      </c>
      <c r="B844" t="s">
        <v>214</v>
      </c>
      <c r="C844" t="s">
        <v>232</v>
      </c>
      <c r="D844" t="s">
        <v>243</v>
      </c>
      <c r="E844">
        <v>2025</v>
      </c>
      <c r="F844">
        <v>118.60</v>
      </c>
      <c r="G844">
        <v>0</v>
      </c>
      <c r="H844">
        <v>0.0019</v>
      </c>
      <c r="I844" s="2">
        <v>817.9588195094052</v>
      </c>
      <c r="J844" s="2">
        <v>21</v>
      </c>
      <c r="N844" s="2">
        <v>74.390499412000011</v>
      </c>
      <c r="O844" s="2">
        <v>74.904998922000004</v>
      </c>
      <c r="P844" s="2">
        <v>75.517500686000005</v>
      </c>
      <c r="Q844" s="2">
        <v>75.737998726000001</v>
      </c>
      <c r="R844" s="2">
        <v>76.546500294000012</v>
      </c>
      <c r="S844" s="2">
        <v>76.766997746000001</v>
      </c>
    </row>
    <row r="845" spans="1:19" ht="15">
      <c r="A845" t="s">
        <v>1129</v>
      </c>
      <c r="B845" t="s">
        <v>214</v>
      </c>
      <c r="C845" t="s">
        <v>232</v>
      </c>
      <c r="D845" t="s">
        <v>243</v>
      </c>
      <c r="E845">
        <v>2026</v>
      </c>
      <c r="F845">
        <v>118.60</v>
      </c>
      <c r="G845">
        <v>0</v>
      </c>
      <c r="H845">
        <v>0.0019</v>
      </c>
      <c r="I845" s="2">
        <v>809.18714316077887</v>
      </c>
      <c r="J845" s="2">
        <v>21</v>
      </c>
      <c r="O845" s="2">
        <v>74.904998922000004</v>
      </c>
      <c r="P845" s="2">
        <v>75.517500686000005</v>
      </c>
      <c r="Q845" s="2">
        <v>75.737998726000001</v>
      </c>
      <c r="R845" s="2">
        <v>76.546500294000012</v>
      </c>
      <c r="S845" s="2">
        <v>76.766997746000001</v>
      </c>
    </row>
    <row r="846" spans="1:19" ht="15">
      <c r="A846" t="s">
        <v>1130</v>
      </c>
      <c r="B846" t="s">
        <v>214</v>
      </c>
      <c r="C846" t="s">
        <v>232</v>
      </c>
      <c r="D846" t="s">
        <v>243</v>
      </c>
      <c r="E846">
        <v>2027</v>
      </c>
      <c r="F846">
        <v>118.60</v>
      </c>
      <c r="G846">
        <v>0</v>
      </c>
      <c r="H846">
        <v>0.0019</v>
      </c>
      <c r="I846" s="2">
        <v>798.22254772499593</v>
      </c>
      <c r="J846" s="2">
        <v>21</v>
      </c>
      <c r="P846" s="2">
        <v>75.517500686000005</v>
      </c>
      <c r="Q846" s="2">
        <v>75.737998726000001</v>
      </c>
      <c r="R846" s="2">
        <v>76.546500294000012</v>
      </c>
      <c r="S846" s="2">
        <v>76.766997746000001</v>
      </c>
    </row>
    <row r="847" spans="1:19" ht="15">
      <c r="A847" t="s">
        <v>1131</v>
      </c>
      <c r="B847" t="s">
        <v>214</v>
      </c>
      <c r="C847" t="s">
        <v>232</v>
      </c>
      <c r="D847" t="s">
        <v>243</v>
      </c>
      <c r="E847">
        <v>2028</v>
      </c>
      <c r="F847">
        <v>118.60</v>
      </c>
      <c r="G847">
        <v>0</v>
      </c>
      <c r="H847">
        <v>0.0019</v>
      </c>
      <c r="I847" s="2">
        <v>791.64379046352622</v>
      </c>
      <c r="J847" s="2">
        <v>21</v>
      </c>
      <c r="Q847" s="2">
        <v>75.737998726000001</v>
      </c>
      <c r="R847" s="2">
        <v>76.546500294000012</v>
      </c>
      <c r="S847" s="2">
        <v>76.766997746000001</v>
      </c>
    </row>
    <row r="848" spans="1:19" ht="15">
      <c r="A848" t="s">
        <v>1132</v>
      </c>
      <c r="B848" t="s">
        <v>214</v>
      </c>
      <c r="C848" t="s">
        <v>232</v>
      </c>
      <c r="D848" t="s">
        <v>243</v>
      </c>
      <c r="E848">
        <v>2029</v>
      </c>
      <c r="F848">
        <v>118.60</v>
      </c>
      <c r="G848">
        <v>0</v>
      </c>
      <c r="H848">
        <v>0.0019</v>
      </c>
      <c r="I848" s="2">
        <v>785.06503320205638</v>
      </c>
      <c r="J848" s="2">
        <v>21</v>
      </c>
      <c r="R848" s="2">
        <v>76.546500294000012</v>
      </c>
      <c r="S848" s="2">
        <v>76.766997746000001</v>
      </c>
    </row>
    <row r="849" spans="1:19" ht="15">
      <c r="A849" t="s">
        <v>1133</v>
      </c>
      <c r="B849" t="s">
        <v>214</v>
      </c>
      <c r="C849" t="s">
        <v>232</v>
      </c>
      <c r="D849" t="s">
        <v>243</v>
      </c>
      <c r="E849">
        <v>2030</v>
      </c>
      <c r="F849">
        <v>118.60</v>
      </c>
      <c r="G849">
        <v>0</v>
      </c>
      <c r="H849">
        <v>0.0019</v>
      </c>
      <c r="I849" s="2">
        <v>780.67919502774328</v>
      </c>
      <c r="J849" s="2">
        <v>21</v>
      </c>
      <c r="S849" s="2">
        <v>76.766997746000001</v>
      </c>
    </row>
    <row r="850" spans="1:10" ht="15">
      <c r="A850" t="s">
        <v>1134</v>
      </c>
      <c r="B850" t="s">
        <v>214</v>
      </c>
      <c r="C850" t="s">
        <v>232</v>
      </c>
      <c r="D850" t="s">
        <v>243</v>
      </c>
      <c r="E850">
        <v>2031</v>
      </c>
      <c r="F850">
        <v>118.60</v>
      </c>
      <c r="G850">
        <v>0</v>
      </c>
      <c r="H850">
        <v>0.0019</v>
      </c>
      <c r="I850" s="2">
        <v>775.19689730985181</v>
      </c>
      <c r="J850" s="2">
        <v>21</v>
      </c>
    </row>
    <row r="851" spans="1:10" ht="15">
      <c r="A851" t="s">
        <v>1135</v>
      </c>
      <c r="B851" t="s">
        <v>214</v>
      </c>
      <c r="C851" t="s">
        <v>232</v>
      </c>
      <c r="D851" t="s">
        <v>243</v>
      </c>
      <c r="E851">
        <v>2032</v>
      </c>
      <c r="F851">
        <v>118.60</v>
      </c>
      <c r="G851">
        <v>0</v>
      </c>
      <c r="H851">
        <v>0.0019</v>
      </c>
      <c r="I851" s="2">
        <v>770.8110591355387</v>
      </c>
      <c r="J851" s="2">
        <v>21</v>
      </c>
    </row>
    <row r="852" spans="1:10" ht="15">
      <c r="A852" t="s">
        <v>1136</v>
      </c>
      <c r="B852" t="s">
        <v>214</v>
      </c>
      <c r="C852" t="s">
        <v>232</v>
      </c>
      <c r="D852" t="s">
        <v>243</v>
      </c>
      <c r="E852">
        <v>2033</v>
      </c>
      <c r="F852">
        <v>118.60</v>
      </c>
      <c r="G852">
        <v>0</v>
      </c>
      <c r="H852">
        <v>0.0019</v>
      </c>
      <c r="I852" s="2">
        <v>766.42522096122548</v>
      </c>
      <c r="J852" s="2">
        <v>21</v>
      </c>
    </row>
    <row r="853" spans="1:10" ht="15">
      <c r="A853" t="s">
        <v>1137</v>
      </c>
      <c r="B853" t="s">
        <v>214</v>
      </c>
      <c r="C853" t="s">
        <v>232</v>
      </c>
      <c r="D853" t="s">
        <v>243</v>
      </c>
      <c r="E853">
        <v>2034</v>
      </c>
      <c r="F853">
        <v>118.60</v>
      </c>
      <c r="G853">
        <v>0</v>
      </c>
      <c r="H853">
        <v>0.0019</v>
      </c>
      <c r="I853" s="2">
        <v>763.13584233049062</v>
      </c>
      <c r="J853" s="2">
        <v>21</v>
      </c>
    </row>
    <row r="854" spans="1:10" ht="15">
      <c r="A854" t="s">
        <v>1138</v>
      </c>
      <c r="B854" t="s">
        <v>214</v>
      </c>
      <c r="C854" t="s">
        <v>232</v>
      </c>
      <c r="D854" t="s">
        <v>243</v>
      </c>
      <c r="E854">
        <v>2035</v>
      </c>
      <c r="F854">
        <v>118.60</v>
      </c>
      <c r="G854">
        <v>0</v>
      </c>
      <c r="H854">
        <v>0.0019</v>
      </c>
      <c r="I854" s="2">
        <v>758.75000415617751</v>
      </c>
      <c r="J854" s="2">
        <v>21</v>
      </c>
    </row>
    <row r="855" spans="1:10" ht="15">
      <c r="A855" t="s">
        <v>1139</v>
      </c>
      <c r="B855" t="s">
        <v>214</v>
      </c>
      <c r="C855" t="s">
        <v>232</v>
      </c>
      <c r="D855" t="s">
        <v>243</v>
      </c>
      <c r="E855">
        <v>2036</v>
      </c>
      <c r="F855">
        <v>118.60</v>
      </c>
      <c r="G855">
        <v>0</v>
      </c>
      <c r="H855">
        <v>0.0019</v>
      </c>
      <c r="I855" s="2">
        <v>754.36416598186429</v>
      </c>
      <c r="J855" s="2">
        <v>21</v>
      </c>
    </row>
    <row r="856" spans="1:10" ht="15">
      <c r="A856" t="s">
        <v>1140</v>
      </c>
      <c r="B856" t="s">
        <v>214</v>
      </c>
      <c r="C856" t="s">
        <v>232</v>
      </c>
      <c r="D856" t="s">
        <v>243</v>
      </c>
      <c r="E856">
        <v>2037</v>
      </c>
      <c r="F856">
        <v>118.60</v>
      </c>
      <c r="G856">
        <v>0</v>
      </c>
      <c r="H856">
        <v>0.0019</v>
      </c>
      <c r="I856" s="2">
        <v>749.97832780755107</v>
      </c>
      <c r="J856" s="2">
        <v>21</v>
      </c>
    </row>
    <row r="857" spans="1:10" ht="15">
      <c r="A857" t="s">
        <v>1141</v>
      </c>
      <c r="B857" t="s">
        <v>214</v>
      </c>
      <c r="C857" t="s">
        <v>232</v>
      </c>
      <c r="D857" t="s">
        <v>243</v>
      </c>
      <c r="E857">
        <v>2038</v>
      </c>
      <c r="F857">
        <v>118.60</v>
      </c>
      <c r="G857">
        <v>0</v>
      </c>
      <c r="H857">
        <v>0.0019</v>
      </c>
      <c r="I857" s="2">
        <v>746.68894917681621</v>
      </c>
      <c r="J857" s="2">
        <v>21</v>
      </c>
    </row>
    <row r="858" spans="1:10" ht="15">
      <c r="A858" t="s">
        <v>1142</v>
      </c>
      <c r="B858" t="s">
        <v>214</v>
      </c>
      <c r="C858" t="s">
        <v>232</v>
      </c>
      <c r="D858" t="s">
        <v>243</v>
      </c>
      <c r="E858">
        <v>2039</v>
      </c>
      <c r="F858">
        <v>118.60</v>
      </c>
      <c r="G858">
        <v>0</v>
      </c>
      <c r="H858">
        <v>0.0019</v>
      </c>
      <c r="I858" s="2">
        <v>742.3031110025031</v>
      </c>
      <c r="J858" s="2">
        <v>21</v>
      </c>
    </row>
    <row r="859" spans="1:10" ht="15">
      <c r="A859" t="s">
        <v>1143</v>
      </c>
      <c r="B859" t="s">
        <v>214</v>
      </c>
      <c r="C859" t="s">
        <v>232</v>
      </c>
      <c r="D859" t="s">
        <v>243</v>
      </c>
      <c r="E859">
        <v>2040</v>
      </c>
      <c r="F859">
        <v>118.60</v>
      </c>
      <c r="G859">
        <v>0</v>
      </c>
      <c r="H859">
        <v>0.0019</v>
      </c>
      <c r="I859" s="2">
        <v>737.91727282818988</v>
      </c>
      <c r="J859" s="2">
        <v>21</v>
      </c>
    </row>
    <row r="860" spans="1:10" ht="15">
      <c r="A860" t="s">
        <v>1144</v>
      </c>
      <c r="B860" t="s">
        <v>214</v>
      </c>
      <c r="C860" t="s">
        <v>232</v>
      </c>
      <c r="D860" t="s">
        <v>243</v>
      </c>
      <c r="E860">
        <v>2041</v>
      </c>
      <c r="F860">
        <v>118.60</v>
      </c>
      <c r="G860">
        <v>0</v>
      </c>
      <c r="H860">
        <v>0.0019</v>
      </c>
      <c r="I860" s="2">
        <v>733.53143465387677</v>
      </c>
      <c r="J860" s="2">
        <v>21</v>
      </c>
    </row>
    <row r="861" spans="1:10" ht="15">
      <c r="A861" t="s">
        <v>1145</v>
      </c>
      <c r="B861" t="s">
        <v>214</v>
      </c>
      <c r="C861" t="s">
        <v>232</v>
      </c>
      <c r="D861" t="s">
        <v>243</v>
      </c>
      <c r="E861">
        <v>2042</v>
      </c>
      <c r="F861">
        <v>118.60</v>
      </c>
      <c r="G861">
        <v>0</v>
      </c>
      <c r="H861">
        <v>0.0019</v>
      </c>
      <c r="I861" s="2">
        <v>730.24205602314191</v>
      </c>
      <c r="J861" s="2">
        <v>21</v>
      </c>
    </row>
    <row r="862" spans="1:10" ht="15">
      <c r="A862" t="s">
        <v>1146</v>
      </c>
      <c r="B862" t="s">
        <v>214</v>
      </c>
      <c r="C862" t="s">
        <v>232</v>
      </c>
      <c r="D862" t="s">
        <v>243</v>
      </c>
      <c r="E862">
        <v>2043</v>
      </c>
      <c r="F862">
        <v>118.60</v>
      </c>
      <c r="G862">
        <v>0</v>
      </c>
      <c r="H862">
        <v>0.0019</v>
      </c>
      <c r="I862" s="2">
        <v>725.85621784882869</v>
      </c>
      <c r="J862" s="2">
        <v>21</v>
      </c>
    </row>
    <row r="863" spans="1:10" ht="15">
      <c r="A863" t="s">
        <v>1147</v>
      </c>
      <c r="B863" t="s">
        <v>214</v>
      </c>
      <c r="C863" t="s">
        <v>232</v>
      </c>
      <c r="D863" t="s">
        <v>243</v>
      </c>
      <c r="E863">
        <v>2044</v>
      </c>
      <c r="F863">
        <v>118.60</v>
      </c>
      <c r="G863">
        <v>0</v>
      </c>
      <c r="H863">
        <v>0.0019</v>
      </c>
      <c r="I863" s="2">
        <v>721.47037967451558</v>
      </c>
      <c r="J863" s="2">
        <v>21</v>
      </c>
    </row>
    <row r="864" spans="1:10" ht="15">
      <c r="A864" t="s">
        <v>1148</v>
      </c>
      <c r="B864" t="s">
        <v>214</v>
      </c>
      <c r="C864" t="s">
        <v>232</v>
      </c>
      <c r="D864" t="s">
        <v>243</v>
      </c>
      <c r="E864">
        <v>2045</v>
      </c>
      <c r="F864">
        <v>118.60</v>
      </c>
      <c r="G864">
        <v>0</v>
      </c>
      <c r="H864">
        <v>0.0019</v>
      </c>
      <c r="I864" s="2">
        <v>717.08454150020236</v>
      </c>
      <c r="J864" s="2">
        <v>21</v>
      </c>
    </row>
    <row r="865" spans="1:10" ht="15">
      <c r="A865" t="s">
        <v>1149</v>
      </c>
      <c r="B865" t="s">
        <v>214</v>
      </c>
      <c r="C865" t="s">
        <v>232</v>
      </c>
      <c r="D865" t="s">
        <v>243</v>
      </c>
      <c r="E865">
        <v>2046</v>
      </c>
      <c r="F865">
        <v>118.60</v>
      </c>
      <c r="G865">
        <v>0</v>
      </c>
      <c r="H865">
        <v>0.0019</v>
      </c>
      <c r="I865" s="2">
        <v>713.7951628694675</v>
      </c>
      <c r="J865" s="2">
        <v>21</v>
      </c>
    </row>
    <row r="866" spans="1:10" ht="15">
      <c r="A866" t="s">
        <v>1150</v>
      </c>
      <c r="B866" t="s">
        <v>214</v>
      </c>
      <c r="C866" t="s">
        <v>232</v>
      </c>
      <c r="D866" t="s">
        <v>243</v>
      </c>
      <c r="E866">
        <v>2047</v>
      </c>
      <c r="F866">
        <v>118.60</v>
      </c>
      <c r="G866">
        <v>0</v>
      </c>
      <c r="H866">
        <v>0.0019</v>
      </c>
      <c r="I866" s="2">
        <v>709.4093246951544</v>
      </c>
      <c r="J866" s="2">
        <v>21</v>
      </c>
    </row>
    <row r="867" spans="1:10" ht="15">
      <c r="A867" t="s">
        <v>1151</v>
      </c>
      <c r="B867" t="s">
        <v>214</v>
      </c>
      <c r="C867" t="s">
        <v>232</v>
      </c>
      <c r="D867" t="s">
        <v>243</v>
      </c>
      <c r="E867">
        <v>2048</v>
      </c>
      <c r="F867">
        <v>118.60</v>
      </c>
      <c r="G867">
        <v>0</v>
      </c>
      <c r="H867">
        <v>0.0019</v>
      </c>
      <c r="I867" s="2">
        <v>706.11994606441954</v>
      </c>
      <c r="J867" s="2">
        <v>21</v>
      </c>
    </row>
    <row r="868" spans="1:10" ht="15">
      <c r="A868" t="s">
        <v>1152</v>
      </c>
      <c r="B868" t="s">
        <v>214</v>
      </c>
      <c r="C868" t="s">
        <v>232</v>
      </c>
      <c r="D868" t="s">
        <v>243</v>
      </c>
      <c r="E868">
        <v>2049</v>
      </c>
      <c r="F868">
        <v>118.60</v>
      </c>
      <c r="G868">
        <v>0</v>
      </c>
      <c r="H868">
        <v>0.0019</v>
      </c>
      <c r="I868" s="2">
        <v>705.02348652084117</v>
      </c>
      <c r="J868" s="2">
        <v>21</v>
      </c>
    </row>
    <row r="869" spans="1:10" ht="15">
      <c r="A869" t="s">
        <v>1153</v>
      </c>
      <c r="B869" t="s">
        <v>214</v>
      </c>
      <c r="C869" t="s">
        <v>232</v>
      </c>
      <c r="D869" t="s">
        <v>243</v>
      </c>
      <c r="E869">
        <v>2050</v>
      </c>
      <c r="F869">
        <v>118.60</v>
      </c>
      <c r="G869">
        <v>0</v>
      </c>
      <c r="H869">
        <v>0.0019</v>
      </c>
      <c r="I869" s="2">
        <v>702.83056743368456</v>
      </c>
      <c r="J869" s="2">
        <v>21</v>
      </c>
    </row>
    <row r="870" spans="1:10" ht="15">
      <c r="A870" t="s">
        <v>1154</v>
      </c>
      <c r="B870" t="s">
        <v>214</v>
      </c>
      <c r="C870" t="s">
        <v>232</v>
      </c>
      <c r="D870" t="s">
        <v>252</v>
      </c>
      <c r="E870">
        <v>2020</v>
      </c>
      <c r="F870">
        <v>118.60</v>
      </c>
      <c r="G870">
        <v>0</v>
      </c>
      <c r="H870">
        <v>0.0019</v>
      </c>
      <c r="I870" s="2">
        <v>922.12247614934279</v>
      </c>
      <c r="J870" s="2">
        <v>21</v>
      </c>
    </row>
    <row r="871" spans="1:10" ht="15">
      <c r="A871" t="s">
        <v>1155</v>
      </c>
      <c r="B871" t="s">
        <v>214</v>
      </c>
      <c r="C871" t="s">
        <v>232</v>
      </c>
      <c r="D871" t="s">
        <v>252</v>
      </c>
      <c r="E871">
        <v>2021</v>
      </c>
      <c r="F871">
        <v>118.60</v>
      </c>
      <c r="G871">
        <v>0</v>
      </c>
      <c r="H871">
        <v>0.0019</v>
      </c>
      <c r="I871" s="2">
        <v>922.12247614934279</v>
      </c>
      <c r="J871" s="2">
        <v>21</v>
      </c>
    </row>
    <row r="872" spans="1:10" ht="15">
      <c r="A872" t="s">
        <v>1156</v>
      </c>
      <c r="B872" t="s">
        <v>214</v>
      </c>
      <c r="C872" t="s">
        <v>232</v>
      </c>
      <c r="D872" t="s">
        <v>252</v>
      </c>
      <c r="E872">
        <v>2022</v>
      </c>
      <c r="F872">
        <v>118.60</v>
      </c>
      <c r="G872">
        <v>0</v>
      </c>
      <c r="H872">
        <v>0.0019</v>
      </c>
      <c r="I872" s="2">
        <v>860.72074170895849</v>
      </c>
      <c r="J872" s="2">
        <v>21</v>
      </c>
    </row>
    <row r="873" spans="1:10" ht="15">
      <c r="A873" t="s">
        <v>1157</v>
      </c>
      <c r="B873" t="s">
        <v>214</v>
      </c>
      <c r="C873" t="s">
        <v>232</v>
      </c>
      <c r="D873" t="s">
        <v>252</v>
      </c>
      <c r="E873">
        <v>2023</v>
      </c>
      <c r="F873">
        <v>118.60</v>
      </c>
      <c r="G873">
        <v>0</v>
      </c>
      <c r="H873">
        <v>0.0019</v>
      </c>
      <c r="I873" s="2">
        <v>853.04552490391052</v>
      </c>
      <c r="J873" s="2">
        <v>21</v>
      </c>
    </row>
    <row r="874" spans="1:10" ht="15">
      <c r="A874" t="s">
        <v>1158</v>
      </c>
      <c r="B874" t="s">
        <v>214</v>
      </c>
      <c r="C874" t="s">
        <v>232</v>
      </c>
      <c r="D874" t="s">
        <v>252</v>
      </c>
      <c r="E874">
        <v>2024</v>
      </c>
      <c r="F874">
        <v>118.60</v>
      </c>
      <c r="G874">
        <v>0</v>
      </c>
      <c r="H874">
        <v>0.0019</v>
      </c>
      <c r="I874" s="2">
        <v>833.30925311950125</v>
      </c>
      <c r="J874" s="2">
        <v>21</v>
      </c>
    </row>
    <row r="875" spans="1:10" ht="15">
      <c r="A875" t="s">
        <v>1159</v>
      </c>
      <c r="B875" t="s">
        <v>214</v>
      </c>
      <c r="C875" t="s">
        <v>232</v>
      </c>
      <c r="D875" t="s">
        <v>252</v>
      </c>
      <c r="E875">
        <v>2025</v>
      </c>
      <c r="F875">
        <v>118.60</v>
      </c>
      <c r="G875">
        <v>0</v>
      </c>
      <c r="H875">
        <v>0.0019</v>
      </c>
      <c r="I875" s="2">
        <v>817.9588195094052</v>
      </c>
      <c r="J875" s="2">
        <v>21</v>
      </c>
    </row>
    <row r="876" spans="1:10" ht="15">
      <c r="A876" t="s">
        <v>1160</v>
      </c>
      <c r="B876" t="s">
        <v>214</v>
      </c>
      <c r="C876" t="s">
        <v>232</v>
      </c>
      <c r="D876" t="s">
        <v>252</v>
      </c>
      <c r="E876">
        <v>2026</v>
      </c>
      <c r="F876">
        <v>118.60</v>
      </c>
      <c r="G876">
        <v>0</v>
      </c>
      <c r="H876">
        <v>0.0019</v>
      </c>
      <c r="I876" s="2">
        <v>809.18714316077887</v>
      </c>
      <c r="J876" s="2">
        <v>21</v>
      </c>
    </row>
    <row r="877" spans="1:10" ht="15">
      <c r="A877" t="s">
        <v>1161</v>
      </c>
      <c r="B877" t="s">
        <v>214</v>
      </c>
      <c r="C877" t="s">
        <v>232</v>
      </c>
      <c r="D877" t="s">
        <v>252</v>
      </c>
      <c r="E877">
        <v>2027</v>
      </c>
      <c r="F877">
        <v>118.60</v>
      </c>
      <c r="G877">
        <v>0</v>
      </c>
      <c r="H877">
        <v>0.0019</v>
      </c>
      <c r="I877" s="2">
        <v>798.22254772499593</v>
      </c>
      <c r="J877" s="2">
        <v>21</v>
      </c>
    </row>
    <row r="878" spans="1:10" ht="15">
      <c r="A878" t="s">
        <v>1162</v>
      </c>
      <c r="B878" t="s">
        <v>214</v>
      </c>
      <c r="C878" t="s">
        <v>232</v>
      </c>
      <c r="D878" t="s">
        <v>252</v>
      </c>
      <c r="E878">
        <v>2028</v>
      </c>
      <c r="F878">
        <v>118.60</v>
      </c>
      <c r="G878">
        <v>0</v>
      </c>
      <c r="H878">
        <v>0.0019</v>
      </c>
      <c r="I878" s="2">
        <v>791.64379046352622</v>
      </c>
      <c r="J878" s="2">
        <v>21</v>
      </c>
    </row>
    <row r="879" spans="1:10" ht="15">
      <c r="A879" t="s">
        <v>1163</v>
      </c>
      <c r="B879" t="s">
        <v>214</v>
      </c>
      <c r="C879" t="s">
        <v>232</v>
      </c>
      <c r="D879" t="s">
        <v>252</v>
      </c>
      <c r="E879">
        <v>2029</v>
      </c>
      <c r="F879">
        <v>118.60</v>
      </c>
      <c r="G879">
        <v>0</v>
      </c>
      <c r="H879">
        <v>0.0019</v>
      </c>
      <c r="I879" s="2">
        <v>785.06503320205638</v>
      </c>
      <c r="J879" s="2">
        <v>21</v>
      </c>
    </row>
    <row r="880" spans="1:10" ht="15">
      <c r="A880" t="s">
        <v>1164</v>
      </c>
      <c r="B880" t="s">
        <v>214</v>
      </c>
      <c r="C880" t="s">
        <v>232</v>
      </c>
      <c r="D880" t="s">
        <v>252</v>
      </c>
      <c r="E880">
        <v>2030</v>
      </c>
      <c r="F880">
        <v>118.60</v>
      </c>
      <c r="G880">
        <v>0</v>
      </c>
      <c r="H880">
        <v>0.0019</v>
      </c>
      <c r="I880" s="2">
        <v>780.67919502774328</v>
      </c>
      <c r="J880" s="2">
        <v>21</v>
      </c>
    </row>
    <row r="881" spans="1:10" ht="15">
      <c r="A881" t="s">
        <v>1165</v>
      </c>
      <c r="B881" t="s">
        <v>214</v>
      </c>
      <c r="C881" t="s">
        <v>232</v>
      </c>
      <c r="D881" t="s">
        <v>252</v>
      </c>
      <c r="E881">
        <v>2031</v>
      </c>
      <c r="F881">
        <v>118.60</v>
      </c>
      <c r="G881">
        <v>0</v>
      </c>
      <c r="H881">
        <v>0.0019</v>
      </c>
      <c r="I881" s="2">
        <v>775.19689730985181</v>
      </c>
      <c r="J881" s="2">
        <v>21</v>
      </c>
    </row>
    <row r="882" spans="1:10" ht="15">
      <c r="A882" t="s">
        <v>1166</v>
      </c>
      <c r="B882" t="s">
        <v>214</v>
      </c>
      <c r="C882" t="s">
        <v>232</v>
      </c>
      <c r="D882" t="s">
        <v>252</v>
      </c>
      <c r="E882">
        <v>2032</v>
      </c>
      <c r="F882">
        <v>118.60</v>
      </c>
      <c r="G882">
        <v>0</v>
      </c>
      <c r="H882">
        <v>0.0019</v>
      </c>
      <c r="I882" s="2">
        <v>770.8110591355387</v>
      </c>
      <c r="J882" s="2">
        <v>21</v>
      </c>
    </row>
    <row r="883" spans="1:10" ht="15">
      <c r="A883" t="s">
        <v>1167</v>
      </c>
      <c r="B883" t="s">
        <v>214</v>
      </c>
      <c r="C883" t="s">
        <v>232</v>
      </c>
      <c r="D883" t="s">
        <v>252</v>
      </c>
      <c r="E883">
        <v>2033</v>
      </c>
      <c r="F883">
        <v>118.60</v>
      </c>
      <c r="G883">
        <v>0</v>
      </c>
      <c r="H883">
        <v>0.0019</v>
      </c>
      <c r="I883" s="2">
        <v>766.42522096122548</v>
      </c>
      <c r="J883" s="2">
        <v>21</v>
      </c>
    </row>
    <row r="884" spans="1:10" ht="15">
      <c r="A884" t="s">
        <v>1168</v>
      </c>
      <c r="B884" t="s">
        <v>214</v>
      </c>
      <c r="C884" t="s">
        <v>232</v>
      </c>
      <c r="D884" t="s">
        <v>252</v>
      </c>
      <c r="E884">
        <v>2034</v>
      </c>
      <c r="F884">
        <v>118.60</v>
      </c>
      <c r="G884">
        <v>0</v>
      </c>
      <c r="H884">
        <v>0.0019</v>
      </c>
      <c r="I884" s="2">
        <v>763.13584233049062</v>
      </c>
      <c r="J884" s="2">
        <v>21</v>
      </c>
    </row>
    <row r="885" spans="1:10" ht="15">
      <c r="A885" t="s">
        <v>1169</v>
      </c>
      <c r="B885" t="s">
        <v>214</v>
      </c>
      <c r="C885" t="s">
        <v>232</v>
      </c>
      <c r="D885" t="s">
        <v>252</v>
      </c>
      <c r="E885">
        <v>2035</v>
      </c>
      <c r="F885">
        <v>118.60</v>
      </c>
      <c r="G885">
        <v>0</v>
      </c>
      <c r="H885">
        <v>0.0019</v>
      </c>
      <c r="I885" s="2">
        <v>758.75000415617751</v>
      </c>
      <c r="J885" s="2">
        <v>21</v>
      </c>
    </row>
    <row r="886" spans="1:10" ht="15">
      <c r="A886" t="s">
        <v>1170</v>
      </c>
      <c r="B886" t="s">
        <v>214</v>
      </c>
      <c r="C886" t="s">
        <v>232</v>
      </c>
      <c r="D886" t="s">
        <v>252</v>
      </c>
      <c r="E886">
        <v>2036</v>
      </c>
      <c r="F886">
        <v>118.60</v>
      </c>
      <c r="G886">
        <v>0</v>
      </c>
      <c r="H886">
        <v>0.0019</v>
      </c>
      <c r="I886" s="2">
        <v>754.36416598186429</v>
      </c>
      <c r="J886" s="2">
        <v>21</v>
      </c>
    </row>
    <row r="887" spans="1:10" ht="15">
      <c r="A887" t="s">
        <v>1171</v>
      </c>
      <c r="B887" t="s">
        <v>214</v>
      </c>
      <c r="C887" t="s">
        <v>232</v>
      </c>
      <c r="D887" t="s">
        <v>252</v>
      </c>
      <c r="E887">
        <v>2037</v>
      </c>
      <c r="F887">
        <v>118.60</v>
      </c>
      <c r="G887">
        <v>0</v>
      </c>
      <c r="H887">
        <v>0.0019</v>
      </c>
      <c r="I887" s="2">
        <v>749.97832780755107</v>
      </c>
      <c r="J887" s="2">
        <v>21</v>
      </c>
    </row>
    <row r="888" spans="1:10" ht="15">
      <c r="A888" t="s">
        <v>1172</v>
      </c>
      <c r="B888" t="s">
        <v>214</v>
      </c>
      <c r="C888" t="s">
        <v>232</v>
      </c>
      <c r="D888" t="s">
        <v>252</v>
      </c>
      <c r="E888">
        <v>2038</v>
      </c>
      <c r="F888">
        <v>118.60</v>
      </c>
      <c r="G888">
        <v>0</v>
      </c>
      <c r="H888">
        <v>0.0019</v>
      </c>
      <c r="I888" s="2">
        <v>746.68894917681621</v>
      </c>
      <c r="J888" s="2">
        <v>21</v>
      </c>
    </row>
    <row r="889" spans="1:10" ht="15">
      <c r="A889" t="s">
        <v>1173</v>
      </c>
      <c r="B889" t="s">
        <v>214</v>
      </c>
      <c r="C889" t="s">
        <v>232</v>
      </c>
      <c r="D889" t="s">
        <v>252</v>
      </c>
      <c r="E889">
        <v>2039</v>
      </c>
      <c r="F889">
        <v>118.60</v>
      </c>
      <c r="G889">
        <v>0</v>
      </c>
      <c r="H889">
        <v>0.0019</v>
      </c>
      <c r="I889" s="2">
        <v>742.3031110025031</v>
      </c>
      <c r="J889" s="2">
        <v>21</v>
      </c>
    </row>
    <row r="890" spans="1:10" ht="15">
      <c r="A890" t="s">
        <v>1174</v>
      </c>
      <c r="B890" t="s">
        <v>214</v>
      </c>
      <c r="C890" t="s">
        <v>232</v>
      </c>
      <c r="D890" t="s">
        <v>252</v>
      </c>
      <c r="E890">
        <v>2040</v>
      </c>
      <c r="F890">
        <v>118.60</v>
      </c>
      <c r="G890">
        <v>0</v>
      </c>
      <c r="H890">
        <v>0.0019</v>
      </c>
      <c r="I890" s="2">
        <v>737.91727282818988</v>
      </c>
      <c r="J890" s="2">
        <v>21</v>
      </c>
    </row>
    <row r="891" spans="1:10" ht="15">
      <c r="A891" t="s">
        <v>1175</v>
      </c>
      <c r="B891" t="s">
        <v>214</v>
      </c>
      <c r="C891" t="s">
        <v>232</v>
      </c>
      <c r="D891" t="s">
        <v>252</v>
      </c>
      <c r="E891">
        <v>2041</v>
      </c>
      <c r="F891">
        <v>118.60</v>
      </c>
      <c r="G891">
        <v>0</v>
      </c>
      <c r="H891">
        <v>0.0019</v>
      </c>
      <c r="I891" s="2">
        <v>733.53143465387677</v>
      </c>
      <c r="J891" s="2">
        <v>21</v>
      </c>
    </row>
    <row r="892" spans="1:10" ht="15">
      <c r="A892" t="s">
        <v>1176</v>
      </c>
      <c r="B892" t="s">
        <v>214</v>
      </c>
      <c r="C892" t="s">
        <v>232</v>
      </c>
      <c r="D892" t="s">
        <v>252</v>
      </c>
      <c r="E892">
        <v>2042</v>
      </c>
      <c r="F892">
        <v>118.60</v>
      </c>
      <c r="G892">
        <v>0</v>
      </c>
      <c r="H892">
        <v>0.0019</v>
      </c>
      <c r="I892" s="2">
        <v>730.24205602314191</v>
      </c>
      <c r="J892" s="2">
        <v>21</v>
      </c>
    </row>
    <row r="893" spans="1:10" ht="15">
      <c r="A893" t="s">
        <v>1177</v>
      </c>
      <c r="B893" t="s">
        <v>214</v>
      </c>
      <c r="C893" t="s">
        <v>232</v>
      </c>
      <c r="D893" t="s">
        <v>252</v>
      </c>
      <c r="E893">
        <v>2043</v>
      </c>
      <c r="F893">
        <v>118.60</v>
      </c>
      <c r="G893">
        <v>0</v>
      </c>
      <c r="H893">
        <v>0.0019</v>
      </c>
      <c r="I893" s="2">
        <v>725.85621784882869</v>
      </c>
      <c r="J893" s="2">
        <v>21</v>
      </c>
    </row>
    <row r="894" spans="1:10" ht="15">
      <c r="A894" t="s">
        <v>1178</v>
      </c>
      <c r="B894" t="s">
        <v>214</v>
      </c>
      <c r="C894" t="s">
        <v>232</v>
      </c>
      <c r="D894" t="s">
        <v>252</v>
      </c>
      <c r="E894">
        <v>2044</v>
      </c>
      <c r="F894">
        <v>118.60</v>
      </c>
      <c r="G894">
        <v>0</v>
      </c>
      <c r="H894">
        <v>0.0019</v>
      </c>
      <c r="I894" s="2">
        <v>721.47037967451558</v>
      </c>
      <c r="J894" s="2">
        <v>21</v>
      </c>
    </row>
    <row r="895" spans="1:10" ht="15">
      <c r="A895" t="s">
        <v>1179</v>
      </c>
      <c r="B895" t="s">
        <v>214</v>
      </c>
      <c r="C895" t="s">
        <v>232</v>
      </c>
      <c r="D895" t="s">
        <v>252</v>
      </c>
      <c r="E895">
        <v>2045</v>
      </c>
      <c r="F895">
        <v>118.60</v>
      </c>
      <c r="G895">
        <v>0</v>
      </c>
      <c r="H895">
        <v>0.0019</v>
      </c>
      <c r="I895" s="2">
        <v>717.08454150020236</v>
      </c>
      <c r="J895" s="2">
        <v>21</v>
      </c>
    </row>
    <row r="896" spans="1:10" ht="15">
      <c r="A896" t="s">
        <v>1180</v>
      </c>
      <c r="B896" t="s">
        <v>214</v>
      </c>
      <c r="C896" t="s">
        <v>232</v>
      </c>
      <c r="D896" t="s">
        <v>252</v>
      </c>
      <c r="E896">
        <v>2046</v>
      </c>
      <c r="F896">
        <v>118.60</v>
      </c>
      <c r="G896">
        <v>0</v>
      </c>
      <c r="H896">
        <v>0.0019</v>
      </c>
      <c r="I896" s="2">
        <v>713.7951628694675</v>
      </c>
      <c r="J896" s="2">
        <v>21</v>
      </c>
    </row>
    <row r="897" spans="1:10" ht="15">
      <c r="A897" t="s">
        <v>1181</v>
      </c>
      <c r="B897" t="s">
        <v>214</v>
      </c>
      <c r="C897" t="s">
        <v>232</v>
      </c>
      <c r="D897" t="s">
        <v>252</v>
      </c>
      <c r="E897">
        <v>2047</v>
      </c>
      <c r="F897">
        <v>118.60</v>
      </c>
      <c r="G897">
        <v>0</v>
      </c>
      <c r="H897">
        <v>0.0019</v>
      </c>
      <c r="I897" s="2">
        <v>709.4093246951544</v>
      </c>
      <c r="J897" s="2">
        <v>21</v>
      </c>
    </row>
    <row r="898" spans="1:10" ht="15">
      <c r="A898" t="s">
        <v>1182</v>
      </c>
      <c r="B898" t="s">
        <v>214</v>
      </c>
      <c r="C898" t="s">
        <v>232</v>
      </c>
      <c r="D898" t="s">
        <v>252</v>
      </c>
      <c r="E898">
        <v>2048</v>
      </c>
      <c r="F898">
        <v>118.60</v>
      </c>
      <c r="G898">
        <v>0</v>
      </c>
      <c r="H898">
        <v>0.0019</v>
      </c>
      <c r="I898" s="2">
        <v>706.11994606441954</v>
      </c>
      <c r="J898" s="2">
        <v>21</v>
      </c>
    </row>
    <row r="899" spans="1:10" ht="15">
      <c r="A899" t="s">
        <v>1183</v>
      </c>
      <c r="B899" t="s">
        <v>214</v>
      </c>
      <c r="C899" t="s">
        <v>232</v>
      </c>
      <c r="D899" t="s">
        <v>252</v>
      </c>
      <c r="E899">
        <v>2049</v>
      </c>
      <c r="F899">
        <v>118.60</v>
      </c>
      <c r="G899">
        <v>0</v>
      </c>
      <c r="H899">
        <v>0.0019</v>
      </c>
      <c r="I899" s="2">
        <v>705.02348652084117</v>
      </c>
      <c r="J899" s="2">
        <v>21</v>
      </c>
    </row>
    <row r="900" spans="1:10" ht="15">
      <c r="A900" t="s">
        <v>1184</v>
      </c>
      <c r="B900" t="s">
        <v>214</v>
      </c>
      <c r="C900" t="s">
        <v>232</v>
      </c>
      <c r="D900" t="s">
        <v>252</v>
      </c>
      <c r="E900">
        <v>2050</v>
      </c>
      <c r="F900">
        <v>118.60</v>
      </c>
      <c r="G900">
        <v>0</v>
      </c>
      <c r="H900">
        <v>0.0019</v>
      </c>
      <c r="I900" s="2">
        <v>702.83056743368456</v>
      </c>
      <c r="J900" s="2">
        <v>21</v>
      </c>
    </row>
    <row r="901" spans="1:19" ht="15">
      <c r="A901" t="s">
        <v>1185</v>
      </c>
      <c r="B901" t="s">
        <v>214</v>
      </c>
      <c r="C901" t="s">
        <v>232</v>
      </c>
      <c r="D901" t="s">
        <v>253</v>
      </c>
      <c r="E901">
        <v>2020</v>
      </c>
      <c r="F901">
        <v>118.60</v>
      </c>
      <c r="G901">
        <v>0</v>
      </c>
      <c r="H901">
        <v>0.0019</v>
      </c>
      <c r="I901" s="2">
        <v>922.12247614934279</v>
      </c>
      <c r="J901" s="2">
        <v>21</v>
      </c>
      <c r="K901" s="2">
        <v>49.197149730500001</v>
      </c>
      <c r="L901" s="2">
        <v>54.926476960000002</v>
      </c>
      <c r="M901" s="2">
        <v>55.584299559000002</v>
      </c>
      <c r="N901" s="2">
        <v>56.903623309500013</v>
      </c>
      <c r="O901" s="2">
        <v>57.340951396500003</v>
      </c>
      <c r="P901" s="2">
        <v>57.851774142500012</v>
      </c>
      <c r="Q901" s="2">
        <v>58.068601372000003</v>
      </c>
      <c r="R901" s="2">
        <v>58.726427498999897</v>
      </c>
      <c r="S901" s="2">
        <v>58.943250588000012</v>
      </c>
    </row>
    <row r="902" spans="1:19" ht="15">
      <c r="A902" t="s">
        <v>1186</v>
      </c>
      <c r="B902" t="s">
        <v>214</v>
      </c>
      <c r="C902" t="s">
        <v>232</v>
      </c>
      <c r="D902" t="s">
        <v>253</v>
      </c>
      <c r="E902">
        <v>2021</v>
      </c>
      <c r="F902">
        <v>118.60</v>
      </c>
      <c r="G902">
        <v>0</v>
      </c>
      <c r="H902">
        <v>0.0019</v>
      </c>
      <c r="I902" s="2">
        <v>922.12247614934279</v>
      </c>
      <c r="J902" s="2">
        <v>21</v>
      </c>
      <c r="K902" s="2">
        <v>49.197149730500001</v>
      </c>
      <c r="L902" s="2">
        <v>54.926476960000002</v>
      </c>
      <c r="M902" s="2">
        <v>55.584299559000002</v>
      </c>
      <c r="N902" s="2">
        <v>56.903623309500013</v>
      </c>
      <c r="O902" s="2">
        <v>57.340951396500003</v>
      </c>
      <c r="P902" s="2">
        <v>57.851774142500012</v>
      </c>
      <c r="Q902" s="2">
        <v>58.068601372000003</v>
      </c>
      <c r="R902" s="2">
        <v>58.726427498999897</v>
      </c>
      <c r="S902" s="2">
        <v>58.943250588000012</v>
      </c>
    </row>
    <row r="903" spans="1:19" ht="15">
      <c r="A903" t="s">
        <v>1187</v>
      </c>
      <c r="B903" t="s">
        <v>214</v>
      </c>
      <c r="C903" t="s">
        <v>232</v>
      </c>
      <c r="D903" t="s">
        <v>253</v>
      </c>
      <c r="E903">
        <v>2022</v>
      </c>
      <c r="F903">
        <v>118.60</v>
      </c>
      <c r="G903">
        <v>0</v>
      </c>
      <c r="H903">
        <v>0.0019</v>
      </c>
      <c r="I903" s="2">
        <v>860.72074170895849</v>
      </c>
      <c r="J903" s="2">
        <v>21</v>
      </c>
      <c r="K903" s="2">
        <v>49.197149730500001</v>
      </c>
      <c r="L903" s="2">
        <v>54.926476960000002</v>
      </c>
      <c r="M903" s="2">
        <v>55.584299559000002</v>
      </c>
      <c r="N903" s="2">
        <v>56.903623309500013</v>
      </c>
      <c r="O903" s="2">
        <v>57.340951396500003</v>
      </c>
      <c r="P903" s="2">
        <v>57.851774142500012</v>
      </c>
      <c r="Q903" s="2">
        <v>58.068601372000003</v>
      </c>
      <c r="R903" s="2">
        <v>58.726427498999897</v>
      </c>
      <c r="S903" s="2">
        <v>58.943250588000012</v>
      </c>
    </row>
    <row r="904" spans="1:19" ht="15">
      <c r="A904" t="s">
        <v>1188</v>
      </c>
      <c r="B904" t="s">
        <v>214</v>
      </c>
      <c r="C904" t="s">
        <v>232</v>
      </c>
      <c r="D904" t="s">
        <v>253</v>
      </c>
      <c r="E904">
        <v>2023</v>
      </c>
      <c r="F904">
        <v>118.60</v>
      </c>
      <c r="G904">
        <v>0</v>
      </c>
      <c r="H904">
        <v>0.0019</v>
      </c>
      <c r="I904" s="2">
        <v>853.04552490391052</v>
      </c>
      <c r="J904" s="2">
        <v>21</v>
      </c>
      <c r="L904" s="2">
        <v>54.926476960000002</v>
      </c>
      <c r="M904" s="2">
        <v>55.584299559000002</v>
      </c>
      <c r="N904" s="2">
        <v>56.903623309500013</v>
      </c>
      <c r="O904" s="2">
        <v>57.340951396500003</v>
      </c>
      <c r="P904" s="2">
        <v>57.851774142500012</v>
      </c>
      <c r="Q904" s="2">
        <v>58.068601372000003</v>
      </c>
      <c r="R904" s="2">
        <v>58.726427498999897</v>
      </c>
      <c r="S904" s="2">
        <v>58.943250588000012</v>
      </c>
    </row>
    <row r="905" spans="1:19" ht="15">
      <c r="A905" t="s">
        <v>1189</v>
      </c>
      <c r="B905" t="s">
        <v>214</v>
      </c>
      <c r="C905" t="s">
        <v>232</v>
      </c>
      <c r="D905" t="s">
        <v>253</v>
      </c>
      <c r="E905">
        <v>2024</v>
      </c>
      <c r="F905">
        <v>118.60</v>
      </c>
      <c r="G905">
        <v>0</v>
      </c>
      <c r="H905">
        <v>0.0019</v>
      </c>
      <c r="I905" s="2">
        <v>833.30925311950125</v>
      </c>
      <c r="J905" s="2">
        <v>21</v>
      </c>
      <c r="M905" s="2">
        <v>55.584299559000002</v>
      </c>
      <c r="N905" s="2">
        <v>56.903623309500013</v>
      </c>
      <c r="O905" s="2">
        <v>57.340951396500003</v>
      </c>
      <c r="P905" s="2">
        <v>57.851774142500012</v>
      </c>
      <c r="Q905" s="2">
        <v>58.068601372000003</v>
      </c>
      <c r="R905" s="2">
        <v>58.726427498999897</v>
      </c>
      <c r="S905" s="2">
        <v>58.943250588000012</v>
      </c>
    </row>
    <row r="906" spans="1:19" ht="15">
      <c r="A906" t="s">
        <v>1190</v>
      </c>
      <c r="B906" t="s">
        <v>214</v>
      </c>
      <c r="C906" t="s">
        <v>232</v>
      </c>
      <c r="D906" t="s">
        <v>253</v>
      </c>
      <c r="E906">
        <v>2025</v>
      </c>
      <c r="F906">
        <v>118.60</v>
      </c>
      <c r="G906">
        <v>0</v>
      </c>
      <c r="H906">
        <v>0.0019</v>
      </c>
      <c r="I906" s="2">
        <v>817.9588195094052</v>
      </c>
      <c r="J906" s="2">
        <v>21</v>
      </c>
      <c r="N906" s="2">
        <v>56.903623309500013</v>
      </c>
      <c r="O906" s="2">
        <v>57.340951396500003</v>
      </c>
      <c r="P906" s="2">
        <v>57.851774142500012</v>
      </c>
      <c r="Q906" s="2">
        <v>58.068601372000003</v>
      </c>
      <c r="R906" s="2">
        <v>58.726427498999897</v>
      </c>
      <c r="S906" s="2">
        <v>58.943250588000012</v>
      </c>
    </row>
    <row r="907" spans="1:19" ht="15">
      <c r="A907" t="s">
        <v>1191</v>
      </c>
      <c r="B907" t="s">
        <v>214</v>
      </c>
      <c r="C907" t="s">
        <v>232</v>
      </c>
      <c r="D907" t="s">
        <v>253</v>
      </c>
      <c r="E907">
        <v>2026</v>
      </c>
      <c r="F907">
        <v>118.60</v>
      </c>
      <c r="G907">
        <v>0</v>
      </c>
      <c r="H907">
        <v>0.0019</v>
      </c>
      <c r="I907" s="2">
        <v>809.18714316077887</v>
      </c>
      <c r="J907" s="2">
        <v>21</v>
      </c>
      <c r="O907" s="2">
        <v>57.340951396500003</v>
      </c>
      <c r="P907" s="2">
        <v>57.851774142500012</v>
      </c>
      <c r="Q907" s="2">
        <v>58.068601372000003</v>
      </c>
      <c r="R907" s="2">
        <v>58.726427498999897</v>
      </c>
      <c r="S907" s="2">
        <v>58.943250588000012</v>
      </c>
    </row>
    <row r="908" spans="1:19" ht="15">
      <c r="A908" t="s">
        <v>1192</v>
      </c>
      <c r="B908" t="s">
        <v>214</v>
      </c>
      <c r="C908" t="s">
        <v>232</v>
      </c>
      <c r="D908" t="s">
        <v>253</v>
      </c>
      <c r="E908">
        <v>2027</v>
      </c>
      <c r="F908">
        <v>118.60</v>
      </c>
      <c r="G908">
        <v>0</v>
      </c>
      <c r="H908">
        <v>0.0019</v>
      </c>
      <c r="I908" s="2">
        <v>798.22254772499593</v>
      </c>
      <c r="J908" s="2">
        <v>21</v>
      </c>
      <c r="P908" s="2">
        <v>57.851774142500012</v>
      </c>
      <c r="Q908" s="2">
        <v>58.068601372000003</v>
      </c>
      <c r="R908" s="2">
        <v>58.726427498999897</v>
      </c>
      <c r="S908" s="2">
        <v>58.943250588000012</v>
      </c>
    </row>
    <row r="909" spans="1:19" ht="15">
      <c r="A909" t="s">
        <v>1193</v>
      </c>
      <c r="B909" t="s">
        <v>214</v>
      </c>
      <c r="C909" t="s">
        <v>232</v>
      </c>
      <c r="D909" t="s">
        <v>253</v>
      </c>
      <c r="E909">
        <v>2028</v>
      </c>
      <c r="F909">
        <v>118.60</v>
      </c>
      <c r="G909">
        <v>0</v>
      </c>
      <c r="H909">
        <v>0.0019</v>
      </c>
      <c r="I909" s="2">
        <v>791.64379046352622</v>
      </c>
      <c r="J909" s="2">
        <v>21</v>
      </c>
      <c r="Q909" s="2">
        <v>58.068601372000003</v>
      </c>
      <c r="R909" s="2">
        <v>58.726427498999897</v>
      </c>
      <c r="S909" s="2">
        <v>58.943250588000012</v>
      </c>
    </row>
    <row r="910" spans="1:19" ht="15">
      <c r="A910" t="s">
        <v>1194</v>
      </c>
      <c r="B910" t="s">
        <v>214</v>
      </c>
      <c r="C910" t="s">
        <v>232</v>
      </c>
      <c r="D910" t="s">
        <v>253</v>
      </c>
      <c r="E910">
        <v>2029</v>
      </c>
      <c r="F910">
        <v>118.60</v>
      </c>
      <c r="G910">
        <v>0</v>
      </c>
      <c r="H910">
        <v>0.0019</v>
      </c>
      <c r="I910" s="2">
        <v>785.06503320205638</v>
      </c>
      <c r="J910" s="2">
        <v>21</v>
      </c>
      <c r="R910" s="2">
        <v>58.726427498999897</v>
      </c>
      <c r="S910" s="2">
        <v>58.943250588000012</v>
      </c>
    </row>
    <row r="911" spans="1:19" ht="15">
      <c r="A911" t="s">
        <v>1195</v>
      </c>
      <c r="B911" t="s">
        <v>214</v>
      </c>
      <c r="C911" t="s">
        <v>232</v>
      </c>
      <c r="D911" t="s">
        <v>253</v>
      </c>
      <c r="E911">
        <v>2030</v>
      </c>
      <c r="F911">
        <v>118.60</v>
      </c>
      <c r="G911">
        <v>0</v>
      </c>
      <c r="H911">
        <v>0.0019</v>
      </c>
      <c r="I911" s="2">
        <v>780.67919502774328</v>
      </c>
      <c r="J911" s="2">
        <v>21</v>
      </c>
      <c r="S911" s="2">
        <v>58.943250588000012</v>
      </c>
    </row>
    <row r="912" spans="1:10" ht="15">
      <c r="A912" t="s">
        <v>1196</v>
      </c>
      <c r="B912" t="s">
        <v>214</v>
      </c>
      <c r="C912" t="s">
        <v>232</v>
      </c>
      <c r="D912" t="s">
        <v>253</v>
      </c>
      <c r="E912">
        <v>2031</v>
      </c>
      <c r="F912">
        <v>118.60</v>
      </c>
      <c r="G912">
        <v>0</v>
      </c>
      <c r="H912">
        <v>0.0019</v>
      </c>
      <c r="I912" s="2">
        <v>775.19689730985181</v>
      </c>
      <c r="J912" s="2">
        <v>21</v>
      </c>
    </row>
    <row r="913" spans="1:10" ht="15">
      <c r="A913" t="s">
        <v>1197</v>
      </c>
      <c r="B913" t="s">
        <v>214</v>
      </c>
      <c r="C913" t="s">
        <v>232</v>
      </c>
      <c r="D913" t="s">
        <v>253</v>
      </c>
      <c r="E913">
        <v>2032</v>
      </c>
      <c r="F913">
        <v>118.60</v>
      </c>
      <c r="G913">
        <v>0</v>
      </c>
      <c r="H913">
        <v>0.0019</v>
      </c>
      <c r="I913" s="2">
        <v>770.8110591355387</v>
      </c>
      <c r="J913" s="2">
        <v>21</v>
      </c>
    </row>
    <row r="914" spans="1:10" ht="15">
      <c r="A914" t="s">
        <v>1198</v>
      </c>
      <c r="B914" t="s">
        <v>214</v>
      </c>
      <c r="C914" t="s">
        <v>232</v>
      </c>
      <c r="D914" t="s">
        <v>253</v>
      </c>
      <c r="E914">
        <v>2033</v>
      </c>
      <c r="F914">
        <v>118.60</v>
      </c>
      <c r="G914">
        <v>0</v>
      </c>
      <c r="H914">
        <v>0.0019</v>
      </c>
      <c r="I914" s="2">
        <v>766.42522096122548</v>
      </c>
      <c r="J914" s="2">
        <v>21</v>
      </c>
    </row>
    <row r="915" spans="1:10" ht="15">
      <c r="A915" t="s">
        <v>1199</v>
      </c>
      <c r="B915" t="s">
        <v>214</v>
      </c>
      <c r="C915" t="s">
        <v>232</v>
      </c>
      <c r="D915" t="s">
        <v>253</v>
      </c>
      <c r="E915">
        <v>2034</v>
      </c>
      <c r="F915">
        <v>118.60</v>
      </c>
      <c r="G915">
        <v>0</v>
      </c>
      <c r="H915">
        <v>0.0019</v>
      </c>
      <c r="I915" s="2">
        <v>763.13584233049062</v>
      </c>
      <c r="J915" s="2">
        <v>21</v>
      </c>
    </row>
    <row r="916" spans="1:10" ht="15">
      <c r="A916" t="s">
        <v>1200</v>
      </c>
      <c r="B916" t="s">
        <v>214</v>
      </c>
      <c r="C916" t="s">
        <v>232</v>
      </c>
      <c r="D916" t="s">
        <v>253</v>
      </c>
      <c r="E916">
        <v>2035</v>
      </c>
      <c r="F916">
        <v>118.60</v>
      </c>
      <c r="G916">
        <v>0</v>
      </c>
      <c r="H916">
        <v>0.0019</v>
      </c>
      <c r="I916" s="2">
        <v>758.75000415617751</v>
      </c>
      <c r="J916" s="2">
        <v>21</v>
      </c>
    </row>
    <row r="917" spans="1:10" ht="15">
      <c r="A917" t="s">
        <v>1201</v>
      </c>
      <c r="B917" t="s">
        <v>214</v>
      </c>
      <c r="C917" t="s">
        <v>232</v>
      </c>
      <c r="D917" t="s">
        <v>253</v>
      </c>
      <c r="E917">
        <v>2036</v>
      </c>
      <c r="F917">
        <v>118.60</v>
      </c>
      <c r="G917">
        <v>0</v>
      </c>
      <c r="H917">
        <v>0.0019</v>
      </c>
      <c r="I917" s="2">
        <v>754.36416598186429</v>
      </c>
      <c r="J917" s="2">
        <v>21</v>
      </c>
    </row>
    <row r="918" spans="1:10" ht="15">
      <c r="A918" t="s">
        <v>1202</v>
      </c>
      <c r="B918" t="s">
        <v>214</v>
      </c>
      <c r="C918" t="s">
        <v>232</v>
      </c>
      <c r="D918" t="s">
        <v>253</v>
      </c>
      <c r="E918">
        <v>2037</v>
      </c>
      <c r="F918">
        <v>118.60</v>
      </c>
      <c r="G918">
        <v>0</v>
      </c>
      <c r="H918">
        <v>0.0019</v>
      </c>
      <c r="I918" s="2">
        <v>749.97832780755107</v>
      </c>
      <c r="J918" s="2">
        <v>21</v>
      </c>
    </row>
    <row r="919" spans="1:10" ht="15">
      <c r="A919" t="s">
        <v>1203</v>
      </c>
      <c r="B919" t="s">
        <v>214</v>
      </c>
      <c r="C919" t="s">
        <v>232</v>
      </c>
      <c r="D919" t="s">
        <v>253</v>
      </c>
      <c r="E919">
        <v>2038</v>
      </c>
      <c r="F919">
        <v>118.60</v>
      </c>
      <c r="G919">
        <v>0</v>
      </c>
      <c r="H919">
        <v>0.0019</v>
      </c>
      <c r="I919" s="2">
        <v>746.68894917681621</v>
      </c>
      <c r="J919" s="2">
        <v>21</v>
      </c>
    </row>
    <row r="920" spans="1:10" ht="15">
      <c r="A920" t="s">
        <v>1204</v>
      </c>
      <c r="B920" t="s">
        <v>214</v>
      </c>
      <c r="C920" t="s">
        <v>232</v>
      </c>
      <c r="D920" t="s">
        <v>253</v>
      </c>
      <c r="E920">
        <v>2039</v>
      </c>
      <c r="F920">
        <v>118.60</v>
      </c>
      <c r="G920">
        <v>0</v>
      </c>
      <c r="H920">
        <v>0.0019</v>
      </c>
      <c r="I920" s="2">
        <v>742.3031110025031</v>
      </c>
      <c r="J920" s="2">
        <v>21</v>
      </c>
    </row>
    <row r="921" spans="1:10" ht="15">
      <c r="A921" t="s">
        <v>1205</v>
      </c>
      <c r="B921" t="s">
        <v>214</v>
      </c>
      <c r="C921" t="s">
        <v>232</v>
      </c>
      <c r="D921" t="s">
        <v>253</v>
      </c>
      <c r="E921">
        <v>2040</v>
      </c>
      <c r="F921">
        <v>118.60</v>
      </c>
      <c r="G921">
        <v>0</v>
      </c>
      <c r="H921">
        <v>0.0019</v>
      </c>
      <c r="I921" s="2">
        <v>737.91727282818988</v>
      </c>
      <c r="J921" s="2">
        <v>21</v>
      </c>
    </row>
    <row r="922" spans="1:10" ht="15">
      <c r="A922" t="s">
        <v>1206</v>
      </c>
      <c r="B922" t="s">
        <v>214</v>
      </c>
      <c r="C922" t="s">
        <v>232</v>
      </c>
      <c r="D922" t="s">
        <v>253</v>
      </c>
      <c r="E922">
        <v>2041</v>
      </c>
      <c r="F922">
        <v>118.60</v>
      </c>
      <c r="G922">
        <v>0</v>
      </c>
      <c r="H922">
        <v>0.0019</v>
      </c>
      <c r="I922" s="2">
        <v>733.53143465387677</v>
      </c>
      <c r="J922" s="2">
        <v>21</v>
      </c>
    </row>
    <row r="923" spans="1:10" ht="15">
      <c r="A923" t="s">
        <v>1207</v>
      </c>
      <c r="B923" t="s">
        <v>214</v>
      </c>
      <c r="C923" t="s">
        <v>232</v>
      </c>
      <c r="D923" t="s">
        <v>253</v>
      </c>
      <c r="E923">
        <v>2042</v>
      </c>
      <c r="F923">
        <v>118.60</v>
      </c>
      <c r="G923">
        <v>0</v>
      </c>
      <c r="H923">
        <v>0.0019</v>
      </c>
      <c r="I923" s="2">
        <v>730.24205602314191</v>
      </c>
      <c r="J923" s="2">
        <v>21</v>
      </c>
    </row>
    <row r="924" spans="1:10" ht="15">
      <c r="A924" t="s">
        <v>1208</v>
      </c>
      <c r="B924" t="s">
        <v>214</v>
      </c>
      <c r="C924" t="s">
        <v>232</v>
      </c>
      <c r="D924" t="s">
        <v>253</v>
      </c>
      <c r="E924">
        <v>2043</v>
      </c>
      <c r="F924">
        <v>118.60</v>
      </c>
      <c r="G924">
        <v>0</v>
      </c>
      <c r="H924">
        <v>0.0019</v>
      </c>
      <c r="I924" s="2">
        <v>725.85621784882869</v>
      </c>
      <c r="J924" s="2">
        <v>21</v>
      </c>
    </row>
    <row r="925" spans="1:10" ht="15">
      <c r="A925" t="s">
        <v>1209</v>
      </c>
      <c r="B925" t="s">
        <v>214</v>
      </c>
      <c r="C925" t="s">
        <v>232</v>
      </c>
      <c r="D925" t="s">
        <v>253</v>
      </c>
      <c r="E925">
        <v>2044</v>
      </c>
      <c r="F925">
        <v>118.60</v>
      </c>
      <c r="G925">
        <v>0</v>
      </c>
      <c r="H925">
        <v>0.0019</v>
      </c>
      <c r="I925" s="2">
        <v>721.47037967451558</v>
      </c>
      <c r="J925" s="2">
        <v>21</v>
      </c>
    </row>
    <row r="926" spans="1:10" ht="15">
      <c r="A926" t="s">
        <v>1210</v>
      </c>
      <c r="B926" t="s">
        <v>214</v>
      </c>
      <c r="C926" t="s">
        <v>232</v>
      </c>
      <c r="D926" t="s">
        <v>253</v>
      </c>
      <c r="E926">
        <v>2045</v>
      </c>
      <c r="F926">
        <v>118.60</v>
      </c>
      <c r="G926">
        <v>0</v>
      </c>
      <c r="H926">
        <v>0.0019</v>
      </c>
      <c r="I926" s="2">
        <v>717.08454150020236</v>
      </c>
      <c r="J926" s="2">
        <v>21</v>
      </c>
    </row>
    <row r="927" spans="1:10" ht="15">
      <c r="A927" t="s">
        <v>1211</v>
      </c>
      <c r="B927" t="s">
        <v>214</v>
      </c>
      <c r="C927" t="s">
        <v>232</v>
      </c>
      <c r="D927" t="s">
        <v>253</v>
      </c>
      <c r="E927">
        <v>2046</v>
      </c>
      <c r="F927">
        <v>118.60</v>
      </c>
      <c r="G927">
        <v>0</v>
      </c>
      <c r="H927">
        <v>0.0019</v>
      </c>
      <c r="I927" s="2">
        <v>713.7951628694675</v>
      </c>
      <c r="J927" s="2">
        <v>21</v>
      </c>
    </row>
    <row r="928" spans="1:10" ht="15">
      <c r="A928" t="s">
        <v>1212</v>
      </c>
      <c r="B928" t="s">
        <v>214</v>
      </c>
      <c r="C928" t="s">
        <v>232</v>
      </c>
      <c r="D928" t="s">
        <v>253</v>
      </c>
      <c r="E928">
        <v>2047</v>
      </c>
      <c r="F928">
        <v>118.60</v>
      </c>
      <c r="G928">
        <v>0</v>
      </c>
      <c r="H928">
        <v>0.0019</v>
      </c>
      <c r="I928" s="2">
        <v>709.4093246951544</v>
      </c>
      <c r="J928" s="2">
        <v>21</v>
      </c>
    </row>
    <row r="929" spans="1:10" ht="15">
      <c r="A929" t="s">
        <v>1213</v>
      </c>
      <c r="B929" t="s">
        <v>214</v>
      </c>
      <c r="C929" t="s">
        <v>232</v>
      </c>
      <c r="D929" t="s">
        <v>253</v>
      </c>
      <c r="E929">
        <v>2048</v>
      </c>
      <c r="F929">
        <v>118.60</v>
      </c>
      <c r="G929">
        <v>0</v>
      </c>
      <c r="H929">
        <v>0.0019</v>
      </c>
      <c r="I929" s="2">
        <v>706.11994606441954</v>
      </c>
      <c r="J929" s="2">
        <v>21</v>
      </c>
    </row>
    <row r="930" spans="1:10" ht="15">
      <c r="A930" t="s">
        <v>1214</v>
      </c>
      <c r="B930" t="s">
        <v>214</v>
      </c>
      <c r="C930" t="s">
        <v>232</v>
      </c>
      <c r="D930" t="s">
        <v>253</v>
      </c>
      <c r="E930">
        <v>2049</v>
      </c>
      <c r="F930">
        <v>118.60</v>
      </c>
      <c r="G930">
        <v>0</v>
      </c>
      <c r="H930">
        <v>0.0019</v>
      </c>
      <c r="I930" s="2">
        <v>705.02348652084117</v>
      </c>
      <c r="J930" s="2">
        <v>21</v>
      </c>
    </row>
    <row r="931" spans="1:10" ht="15">
      <c r="A931" t="s">
        <v>1215</v>
      </c>
      <c r="B931" t="s">
        <v>214</v>
      </c>
      <c r="C931" t="s">
        <v>232</v>
      </c>
      <c r="D931" t="s">
        <v>253</v>
      </c>
      <c r="E931">
        <v>2050</v>
      </c>
      <c r="F931">
        <v>118.60</v>
      </c>
      <c r="G931">
        <v>0</v>
      </c>
      <c r="H931">
        <v>0.0019</v>
      </c>
      <c r="I931" s="2">
        <v>702.83056743368456</v>
      </c>
      <c r="J931" s="2">
        <v>21</v>
      </c>
    </row>
    <row r="932" spans="1:19" ht="15">
      <c r="A932" t="s">
        <v>1216</v>
      </c>
      <c r="B932" t="s">
        <v>214</v>
      </c>
      <c r="C932" t="s">
        <v>232</v>
      </c>
      <c r="D932" t="s">
        <v>254</v>
      </c>
      <c r="E932">
        <v>2020</v>
      </c>
      <c r="F932">
        <v>118.60</v>
      </c>
      <c r="G932">
        <v>0</v>
      </c>
      <c r="H932">
        <v>0.0019</v>
      </c>
      <c r="I932" s="2">
        <v>922.12247614934279</v>
      </c>
      <c r="J932" s="2">
        <v>21</v>
      </c>
      <c r="K932" s="2">
        <v>28.668598922000001</v>
      </c>
      <c r="L932" s="2">
        <v>29.241901078000001</v>
      </c>
      <c r="M932" s="2">
        <v>29.815200588</v>
      </c>
      <c r="N932" s="2">
        <v>30.388500000000001</v>
      </c>
      <c r="O932" s="2">
        <v>30.961799412000001</v>
      </c>
      <c r="P932" s="2">
        <v>31.535098922</v>
      </c>
      <c r="Q932" s="2">
        <v>32.108401078</v>
      </c>
      <c r="R932" s="2">
        <v>32.681700587999998</v>
      </c>
      <c r="S932" s="2">
        <v>33.255000000000003</v>
      </c>
    </row>
    <row r="933" spans="1:19" ht="15">
      <c r="A933" t="s">
        <v>1217</v>
      </c>
      <c r="B933" t="s">
        <v>214</v>
      </c>
      <c r="C933" t="s">
        <v>232</v>
      </c>
      <c r="D933" t="s">
        <v>254</v>
      </c>
      <c r="E933">
        <v>2021</v>
      </c>
      <c r="F933">
        <v>118.60</v>
      </c>
      <c r="G933">
        <v>0</v>
      </c>
      <c r="H933">
        <v>0.0019</v>
      </c>
      <c r="I933" s="2">
        <v>922.12247614934279</v>
      </c>
      <c r="J933" s="2">
        <v>21</v>
      </c>
      <c r="K933" s="2">
        <v>28.668598922000001</v>
      </c>
      <c r="L933" s="2">
        <v>29.241901078000001</v>
      </c>
      <c r="M933" s="2">
        <v>29.815200588</v>
      </c>
      <c r="N933" s="2">
        <v>30.388500000000001</v>
      </c>
      <c r="O933" s="2">
        <v>30.961799412000001</v>
      </c>
      <c r="P933" s="2">
        <v>31.535098922</v>
      </c>
      <c r="Q933" s="2">
        <v>32.108401078</v>
      </c>
      <c r="R933" s="2">
        <v>32.681700587999998</v>
      </c>
      <c r="S933" s="2">
        <v>33.255000000000003</v>
      </c>
    </row>
    <row r="934" spans="1:19" ht="15">
      <c r="A934" t="s">
        <v>1218</v>
      </c>
      <c r="B934" t="s">
        <v>214</v>
      </c>
      <c r="C934" t="s">
        <v>232</v>
      </c>
      <c r="D934" t="s">
        <v>254</v>
      </c>
      <c r="E934">
        <v>2022</v>
      </c>
      <c r="F934">
        <v>118.60</v>
      </c>
      <c r="G934">
        <v>0</v>
      </c>
      <c r="H934">
        <v>0.0019</v>
      </c>
      <c r="I934" s="2">
        <v>860.72074170895849</v>
      </c>
      <c r="J934" s="2">
        <v>21</v>
      </c>
      <c r="K934" s="2">
        <v>28.668598922000001</v>
      </c>
      <c r="L934" s="2">
        <v>29.241901078000001</v>
      </c>
      <c r="M934" s="2">
        <v>29.815200588</v>
      </c>
      <c r="N934" s="2">
        <v>30.388500000000001</v>
      </c>
      <c r="O934" s="2">
        <v>30.961799412000001</v>
      </c>
      <c r="P934" s="2">
        <v>31.535098922</v>
      </c>
      <c r="Q934" s="2">
        <v>32.108401078</v>
      </c>
      <c r="R934" s="2">
        <v>32.681700587999998</v>
      </c>
      <c r="S934" s="2">
        <v>33.255000000000003</v>
      </c>
    </row>
    <row r="935" spans="1:19" ht="15">
      <c r="A935" t="s">
        <v>1219</v>
      </c>
      <c r="B935" t="s">
        <v>214</v>
      </c>
      <c r="C935" t="s">
        <v>232</v>
      </c>
      <c r="D935" t="s">
        <v>254</v>
      </c>
      <c r="E935">
        <v>2023</v>
      </c>
      <c r="F935">
        <v>118.60</v>
      </c>
      <c r="G935">
        <v>0</v>
      </c>
      <c r="H935">
        <v>0.0019</v>
      </c>
      <c r="I935" s="2">
        <v>853.04552490391052</v>
      </c>
      <c r="J935" s="2">
        <v>21</v>
      </c>
      <c r="L935" s="2">
        <v>29.241901078000001</v>
      </c>
      <c r="M935" s="2">
        <v>29.815200588</v>
      </c>
      <c r="N935" s="2">
        <v>30.388500000000001</v>
      </c>
      <c r="O935" s="2">
        <v>30.961799412000001</v>
      </c>
      <c r="P935" s="2">
        <v>31.535098922</v>
      </c>
      <c r="Q935" s="2">
        <v>32.108401078</v>
      </c>
      <c r="R935" s="2">
        <v>32.681700587999998</v>
      </c>
      <c r="S935" s="2">
        <v>33.255000000000003</v>
      </c>
    </row>
    <row r="936" spans="1:19" ht="15">
      <c r="A936" t="s">
        <v>1220</v>
      </c>
      <c r="B936" t="s">
        <v>214</v>
      </c>
      <c r="C936" t="s">
        <v>232</v>
      </c>
      <c r="D936" t="s">
        <v>254</v>
      </c>
      <c r="E936">
        <v>2024</v>
      </c>
      <c r="F936">
        <v>118.60</v>
      </c>
      <c r="G936">
        <v>0</v>
      </c>
      <c r="H936">
        <v>0.0019</v>
      </c>
      <c r="I936" s="2">
        <v>833.30925311950125</v>
      </c>
      <c r="J936" s="2">
        <v>21</v>
      </c>
      <c r="M936" s="2">
        <v>29.815200588</v>
      </c>
      <c r="N936" s="2">
        <v>30.388500000000001</v>
      </c>
      <c r="O936" s="2">
        <v>30.961799412000001</v>
      </c>
      <c r="P936" s="2">
        <v>31.535098922</v>
      </c>
      <c r="Q936" s="2">
        <v>32.108401078</v>
      </c>
      <c r="R936" s="2">
        <v>32.681700587999998</v>
      </c>
      <c r="S936" s="2">
        <v>33.255000000000003</v>
      </c>
    </row>
    <row r="937" spans="1:19" ht="15">
      <c r="A937" t="s">
        <v>1221</v>
      </c>
      <c r="B937" t="s">
        <v>214</v>
      </c>
      <c r="C937" t="s">
        <v>232</v>
      </c>
      <c r="D937" t="s">
        <v>254</v>
      </c>
      <c r="E937">
        <v>2025</v>
      </c>
      <c r="F937">
        <v>118.60</v>
      </c>
      <c r="G937">
        <v>0</v>
      </c>
      <c r="H937">
        <v>0.0019</v>
      </c>
      <c r="I937" s="2">
        <v>817.9588195094052</v>
      </c>
      <c r="J937" s="2">
        <v>21</v>
      </c>
      <c r="N937" s="2">
        <v>30.388500000000001</v>
      </c>
      <c r="O937" s="2">
        <v>30.961799412000001</v>
      </c>
      <c r="P937" s="2">
        <v>31.535098922</v>
      </c>
      <c r="Q937" s="2">
        <v>32.108401078</v>
      </c>
      <c r="R937" s="2">
        <v>32.681700587999998</v>
      </c>
      <c r="S937" s="2">
        <v>33.255000000000003</v>
      </c>
    </row>
    <row r="938" spans="1:19" ht="15">
      <c r="A938" t="s">
        <v>1222</v>
      </c>
      <c r="B938" t="s">
        <v>214</v>
      </c>
      <c r="C938" t="s">
        <v>232</v>
      </c>
      <c r="D938" t="s">
        <v>254</v>
      </c>
      <c r="E938">
        <v>2026</v>
      </c>
      <c r="F938">
        <v>118.60</v>
      </c>
      <c r="G938">
        <v>0</v>
      </c>
      <c r="H938">
        <v>0.0019</v>
      </c>
      <c r="I938" s="2">
        <v>809.18714316077887</v>
      </c>
      <c r="J938" s="2">
        <v>21</v>
      </c>
      <c r="O938" s="2">
        <v>30.961799412000001</v>
      </c>
      <c r="P938" s="2">
        <v>31.535098922</v>
      </c>
      <c r="Q938" s="2">
        <v>32.108401078</v>
      </c>
      <c r="R938" s="2">
        <v>32.681700587999998</v>
      </c>
      <c r="S938" s="2">
        <v>33.255000000000003</v>
      </c>
    </row>
    <row r="939" spans="1:19" ht="15">
      <c r="A939" t="s">
        <v>1223</v>
      </c>
      <c r="B939" t="s">
        <v>214</v>
      </c>
      <c r="C939" t="s">
        <v>232</v>
      </c>
      <c r="D939" t="s">
        <v>254</v>
      </c>
      <c r="E939">
        <v>2027</v>
      </c>
      <c r="F939">
        <v>118.60</v>
      </c>
      <c r="G939">
        <v>0</v>
      </c>
      <c r="H939">
        <v>0.0019</v>
      </c>
      <c r="I939" s="2">
        <v>798.22254772499593</v>
      </c>
      <c r="J939" s="2">
        <v>21</v>
      </c>
      <c r="P939" s="2">
        <v>31.535098922</v>
      </c>
      <c r="Q939" s="2">
        <v>32.108401078</v>
      </c>
      <c r="R939" s="2">
        <v>32.681700587999998</v>
      </c>
      <c r="S939" s="2">
        <v>33.255000000000003</v>
      </c>
    </row>
    <row r="940" spans="1:19" ht="15">
      <c r="A940" t="s">
        <v>1224</v>
      </c>
      <c r="B940" t="s">
        <v>214</v>
      </c>
      <c r="C940" t="s">
        <v>232</v>
      </c>
      <c r="D940" t="s">
        <v>254</v>
      </c>
      <c r="E940">
        <v>2028</v>
      </c>
      <c r="F940">
        <v>118.60</v>
      </c>
      <c r="G940">
        <v>0</v>
      </c>
      <c r="H940">
        <v>0.0019</v>
      </c>
      <c r="I940" s="2">
        <v>791.64379046352622</v>
      </c>
      <c r="J940" s="2">
        <v>21</v>
      </c>
      <c r="Q940" s="2">
        <v>32.108401078</v>
      </c>
      <c r="R940" s="2">
        <v>32.681700587999998</v>
      </c>
      <c r="S940" s="2">
        <v>33.255000000000003</v>
      </c>
    </row>
    <row r="941" spans="1:19" ht="15">
      <c r="A941" t="s">
        <v>1225</v>
      </c>
      <c r="B941" t="s">
        <v>214</v>
      </c>
      <c r="C941" t="s">
        <v>232</v>
      </c>
      <c r="D941" t="s">
        <v>254</v>
      </c>
      <c r="E941">
        <v>2029</v>
      </c>
      <c r="F941">
        <v>118.60</v>
      </c>
      <c r="G941">
        <v>0</v>
      </c>
      <c r="H941">
        <v>0.0019</v>
      </c>
      <c r="I941" s="2">
        <v>785.06503320205638</v>
      </c>
      <c r="J941" s="2">
        <v>21</v>
      </c>
      <c r="R941" s="2">
        <v>32.681700587999998</v>
      </c>
      <c r="S941" s="2">
        <v>33.255000000000003</v>
      </c>
    </row>
    <row r="942" spans="1:19" ht="15">
      <c r="A942" t="s">
        <v>1226</v>
      </c>
      <c r="B942" t="s">
        <v>214</v>
      </c>
      <c r="C942" t="s">
        <v>232</v>
      </c>
      <c r="D942" t="s">
        <v>254</v>
      </c>
      <c r="E942">
        <v>2030</v>
      </c>
      <c r="F942">
        <v>118.60</v>
      </c>
      <c r="G942">
        <v>0</v>
      </c>
      <c r="H942">
        <v>0.0019</v>
      </c>
      <c r="I942" s="2">
        <v>780.67919502774328</v>
      </c>
      <c r="J942" s="2">
        <v>21</v>
      </c>
      <c r="S942" s="2">
        <v>33.255000000000003</v>
      </c>
    </row>
    <row r="943" spans="1:10" ht="15">
      <c r="A943" t="s">
        <v>1227</v>
      </c>
      <c r="B943" t="s">
        <v>214</v>
      </c>
      <c r="C943" t="s">
        <v>232</v>
      </c>
      <c r="D943" t="s">
        <v>254</v>
      </c>
      <c r="E943">
        <v>2031</v>
      </c>
      <c r="F943">
        <v>118.60</v>
      </c>
      <c r="G943">
        <v>0</v>
      </c>
      <c r="H943">
        <v>0.0019</v>
      </c>
      <c r="I943" s="2">
        <v>775.19689730985181</v>
      </c>
      <c r="J943" s="2">
        <v>21</v>
      </c>
    </row>
    <row r="944" spans="1:10" ht="15">
      <c r="A944" t="s">
        <v>1228</v>
      </c>
      <c r="B944" t="s">
        <v>214</v>
      </c>
      <c r="C944" t="s">
        <v>232</v>
      </c>
      <c r="D944" t="s">
        <v>254</v>
      </c>
      <c r="E944">
        <v>2032</v>
      </c>
      <c r="F944">
        <v>118.60</v>
      </c>
      <c r="G944">
        <v>0</v>
      </c>
      <c r="H944">
        <v>0.0019</v>
      </c>
      <c r="I944" s="2">
        <v>770.8110591355387</v>
      </c>
      <c r="J944" s="2">
        <v>21</v>
      </c>
    </row>
    <row r="945" spans="1:10" ht="15">
      <c r="A945" t="s">
        <v>1229</v>
      </c>
      <c r="B945" t="s">
        <v>214</v>
      </c>
      <c r="C945" t="s">
        <v>232</v>
      </c>
      <c r="D945" t="s">
        <v>254</v>
      </c>
      <c r="E945">
        <v>2033</v>
      </c>
      <c r="F945">
        <v>118.60</v>
      </c>
      <c r="G945">
        <v>0</v>
      </c>
      <c r="H945">
        <v>0.0019</v>
      </c>
      <c r="I945" s="2">
        <v>766.42522096122548</v>
      </c>
      <c r="J945" s="2">
        <v>21</v>
      </c>
    </row>
    <row r="946" spans="1:10" ht="15">
      <c r="A946" t="s">
        <v>1230</v>
      </c>
      <c r="B946" t="s">
        <v>214</v>
      </c>
      <c r="C946" t="s">
        <v>232</v>
      </c>
      <c r="D946" t="s">
        <v>254</v>
      </c>
      <c r="E946">
        <v>2034</v>
      </c>
      <c r="F946">
        <v>118.60</v>
      </c>
      <c r="G946">
        <v>0</v>
      </c>
      <c r="H946">
        <v>0.0019</v>
      </c>
      <c r="I946" s="2">
        <v>763.13584233049062</v>
      </c>
      <c r="J946" s="2">
        <v>21</v>
      </c>
    </row>
    <row r="947" spans="1:10" ht="15">
      <c r="A947" t="s">
        <v>1231</v>
      </c>
      <c r="B947" t="s">
        <v>214</v>
      </c>
      <c r="C947" t="s">
        <v>232</v>
      </c>
      <c r="D947" t="s">
        <v>254</v>
      </c>
      <c r="E947">
        <v>2035</v>
      </c>
      <c r="F947">
        <v>118.60</v>
      </c>
      <c r="G947">
        <v>0</v>
      </c>
      <c r="H947">
        <v>0.0019</v>
      </c>
      <c r="I947" s="2">
        <v>758.75000415617751</v>
      </c>
      <c r="J947" s="2">
        <v>21</v>
      </c>
    </row>
    <row r="948" spans="1:10" ht="15">
      <c r="A948" t="s">
        <v>1232</v>
      </c>
      <c r="B948" t="s">
        <v>214</v>
      </c>
      <c r="C948" t="s">
        <v>232</v>
      </c>
      <c r="D948" t="s">
        <v>254</v>
      </c>
      <c r="E948">
        <v>2036</v>
      </c>
      <c r="F948">
        <v>118.60</v>
      </c>
      <c r="G948">
        <v>0</v>
      </c>
      <c r="H948">
        <v>0.0019</v>
      </c>
      <c r="I948" s="2">
        <v>754.36416598186429</v>
      </c>
      <c r="J948" s="2">
        <v>21</v>
      </c>
    </row>
    <row r="949" spans="1:10" ht="15">
      <c r="A949" t="s">
        <v>1233</v>
      </c>
      <c r="B949" t="s">
        <v>214</v>
      </c>
      <c r="C949" t="s">
        <v>232</v>
      </c>
      <c r="D949" t="s">
        <v>254</v>
      </c>
      <c r="E949">
        <v>2037</v>
      </c>
      <c r="F949">
        <v>118.60</v>
      </c>
      <c r="G949">
        <v>0</v>
      </c>
      <c r="H949">
        <v>0.0019</v>
      </c>
      <c r="I949" s="2">
        <v>749.97832780755107</v>
      </c>
      <c r="J949" s="2">
        <v>21</v>
      </c>
    </row>
    <row r="950" spans="1:10" ht="15">
      <c r="A950" t="s">
        <v>1234</v>
      </c>
      <c r="B950" t="s">
        <v>214</v>
      </c>
      <c r="C950" t="s">
        <v>232</v>
      </c>
      <c r="D950" t="s">
        <v>254</v>
      </c>
      <c r="E950">
        <v>2038</v>
      </c>
      <c r="F950">
        <v>118.60</v>
      </c>
      <c r="G950">
        <v>0</v>
      </c>
      <c r="H950">
        <v>0.0019</v>
      </c>
      <c r="I950" s="2">
        <v>746.68894917681621</v>
      </c>
      <c r="J950" s="2">
        <v>21</v>
      </c>
    </row>
    <row r="951" spans="1:10" ht="15">
      <c r="A951" t="s">
        <v>1235</v>
      </c>
      <c r="B951" t="s">
        <v>214</v>
      </c>
      <c r="C951" t="s">
        <v>232</v>
      </c>
      <c r="D951" t="s">
        <v>254</v>
      </c>
      <c r="E951">
        <v>2039</v>
      </c>
      <c r="F951">
        <v>118.60</v>
      </c>
      <c r="G951">
        <v>0</v>
      </c>
      <c r="H951">
        <v>0.0019</v>
      </c>
      <c r="I951" s="2">
        <v>742.3031110025031</v>
      </c>
      <c r="J951" s="2">
        <v>21</v>
      </c>
    </row>
    <row r="952" spans="1:10" ht="15">
      <c r="A952" t="s">
        <v>1236</v>
      </c>
      <c r="B952" t="s">
        <v>214</v>
      </c>
      <c r="C952" t="s">
        <v>232</v>
      </c>
      <c r="D952" t="s">
        <v>254</v>
      </c>
      <c r="E952">
        <v>2040</v>
      </c>
      <c r="F952">
        <v>118.60</v>
      </c>
      <c r="G952">
        <v>0</v>
      </c>
      <c r="H952">
        <v>0.0019</v>
      </c>
      <c r="I952" s="2">
        <v>737.91727282818988</v>
      </c>
      <c r="J952" s="2">
        <v>21</v>
      </c>
    </row>
    <row r="953" spans="1:10" ht="15">
      <c r="A953" t="s">
        <v>1237</v>
      </c>
      <c r="B953" t="s">
        <v>214</v>
      </c>
      <c r="C953" t="s">
        <v>232</v>
      </c>
      <c r="D953" t="s">
        <v>254</v>
      </c>
      <c r="E953">
        <v>2041</v>
      </c>
      <c r="F953">
        <v>118.60</v>
      </c>
      <c r="G953">
        <v>0</v>
      </c>
      <c r="H953">
        <v>0.0019</v>
      </c>
      <c r="I953" s="2">
        <v>733.53143465387677</v>
      </c>
      <c r="J953" s="2">
        <v>21</v>
      </c>
    </row>
    <row r="954" spans="1:10" ht="15">
      <c r="A954" t="s">
        <v>1238</v>
      </c>
      <c r="B954" t="s">
        <v>214</v>
      </c>
      <c r="C954" t="s">
        <v>232</v>
      </c>
      <c r="D954" t="s">
        <v>254</v>
      </c>
      <c r="E954">
        <v>2042</v>
      </c>
      <c r="F954">
        <v>118.60</v>
      </c>
      <c r="G954">
        <v>0</v>
      </c>
      <c r="H954">
        <v>0.0019</v>
      </c>
      <c r="I954" s="2">
        <v>730.24205602314191</v>
      </c>
      <c r="J954" s="2">
        <v>21</v>
      </c>
    </row>
    <row r="955" spans="1:10" ht="15">
      <c r="A955" t="s">
        <v>1239</v>
      </c>
      <c r="B955" t="s">
        <v>214</v>
      </c>
      <c r="C955" t="s">
        <v>232</v>
      </c>
      <c r="D955" t="s">
        <v>254</v>
      </c>
      <c r="E955">
        <v>2043</v>
      </c>
      <c r="F955">
        <v>118.60</v>
      </c>
      <c r="G955">
        <v>0</v>
      </c>
      <c r="H955">
        <v>0.0019</v>
      </c>
      <c r="I955" s="2">
        <v>725.85621784882869</v>
      </c>
      <c r="J955" s="2">
        <v>21</v>
      </c>
    </row>
    <row r="956" spans="1:10" ht="15">
      <c r="A956" t="s">
        <v>1240</v>
      </c>
      <c r="B956" t="s">
        <v>214</v>
      </c>
      <c r="C956" t="s">
        <v>232</v>
      </c>
      <c r="D956" t="s">
        <v>254</v>
      </c>
      <c r="E956">
        <v>2044</v>
      </c>
      <c r="F956">
        <v>118.60</v>
      </c>
      <c r="G956">
        <v>0</v>
      </c>
      <c r="H956">
        <v>0.0019</v>
      </c>
      <c r="I956" s="2">
        <v>721.47037967451558</v>
      </c>
      <c r="J956" s="2">
        <v>21</v>
      </c>
    </row>
    <row r="957" spans="1:10" ht="15">
      <c r="A957" t="s">
        <v>1241</v>
      </c>
      <c r="B957" t="s">
        <v>214</v>
      </c>
      <c r="C957" t="s">
        <v>232</v>
      </c>
      <c r="D957" t="s">
        <v>254</v>
      </c>
      <c r="E957">
        <v>2045</v>
      </c>
      <c r="F957">
        <v>118.60</v>
      </c>
      <c r="G957">
        <v>0</v>
      </c>
      <c r="H957">
        <v>0.0019</v>
      </c>
      <c r="I957" s="2">
        <v>717.08454150020236</v>
      </c>
      <c r="J957" s="2">
        <v>21</v>
      </c>
    </row>
    <row r="958" spans="1:10" ht="15">
      <c r="A958" t="s">
        <v>1242</v>
      </c>
      <c r="B958" t="s">
        <v>214</v>
      </c>
      <c r="C958" t="s">
        <v>232</v>
      </c>
      <c r="D958" t="s">
        <v>254</v>
      </c>
      <c r="E958">
        <v>2046</v>
      </c>
      <c r="F958">
        <v>118.60</v>
      </c>
      <c r="G958">
        <v>0</v>
      </c>
      <c r="H958">
        <v>0.0019</v>
      </c>
      <c r="I958" s="2">
        <v>713.7951628694675</v>
      </c>
      <c r="J958" s="2">
        <v>21</v>
      </c>
    </row>
    <row r="959" spans="1:10" ht="15">
      <c r="A959" t="s">
        <v>1243</v>
      </c>
      <c r="B959" t="s">
        <v>214</v>
      </c>
      <c r="C959" t="s">
        <v>232</v>
      </c>
      <c r="D959" t="s">
        <v>254</v>
      </c>
      <c r="E959">
        <v>2047</v>
      </c>
      <c r="F959">
        <v>118.60</v>
      </c>
      <c r="G959">
        <v>0</v>
      </c>
      <c r="H959">
        <v>0.0019</v>
      </c>
      <c r="I959" s="2">
        <v>709.4093246951544</v>
      </c>
      <c r="J959" s="2">
        <v>21</v>
      </c>
    </row>
    <row r="960" spans="1:10" ht="15">
      <c r="A960" t="s">
        <v>1244</v>
      </c>
      <c r="B960" t="s">
        <v>214</v>
      </c>
      <c r="C960" t="s">
        <v>232</v>
      </c>
      <c r="D960" t="s">
        <v>254</v>
      </c>
      <c r="E960">
        <v>2048</v>
      </c>
      <c r="F960">
        <v>118.60</v>
      </c>
      <c r="G960">
        <v>0</v>
      </c>
      <c r="H960">
        <v>0.0019</v>
      </c>
      <c r="I960" s="2">
        <v>706.11994606441954</v>
      </c>
      <c r="J960" s="2">
        <v>21</v>
      </c>
    </row>
    <row r="961" spans="1:10" ht="15">
      <c r="A961" t="s">
        <v>1245</v>
      </c>
      <c r="B961" t="s">
        <v>214</v>
      </c>
      <c r="C961" t="s">
        <v>232</v>
      </c>
      <c r="D961" t="s">
        <v>254</v>
      </c>
      <c r="E961">
        <v>2049</v>
      </c>
      <c r="F961">
        <v>118.60</v>
      </c>
      <c r="G961">
        <v>0</v>
      </c>
      <c r="H961">
        <v>0.0019</v>
      </c>
      <c r="I961" s="2">
        <v>705.02348652084117</v>
      </c>
      <c r="J961" s="2">
        <v>21</v>
      </c>
    </row>
    <row r="962" spans="1:10" ht="15">
      <c r="A962" t="s">
        <v>1246</v>
      </c>
      <c r="B962" t="s">
        <v>214</v>
      </c>
      <c r="C962" t="s">
        <v>232</v>
      </c>
      <c r="D962" t="s">
        <v>254</v>
      </c>
      <c r="E962">
        <v>2050</v>
      </c>
      <c r="F962">
        <v>118.60</v>
      </c>
      <c r="G962">
        <v>0</v>
      </c>
      <c r="H962">
        <v>0.0019</v>
      </c>
      <c r="I962" s="2">
        <v>702.83056743368456</v>
      </c>
      <c r="J962" s="2">
        <v>21</v>
      </c>
    </row>
    <row r="963" spans="1:19" ht="15">
      <c r="A963" t="s">
        <v>1247</v>
      </c>
      <c r="B963" t="s">
        <v>214</v>
      </c>
      <c r="C963" t="s">
        <v>232</v>
      </c>
      <c r="D963" t="s">
        <v>244</v>
      </c>
      <c r="E963">
        <v>2020</v>
      </c>
      <c r="F963">
        <v>118.60</v>
      </c>
      <c r="G963">
        <v>0</v>
      </c>
      <c r="H963">
        <v>0.0019</v>
      </c>
      <c r="I963" s="2">
        <v>922.12247614934279</v>
      </c>
      <c r="J963" s="2">
        <v>21</v>
      </c>
      <c r="K963" s="2">
        <v>39.624999314000007</v>
      </c>
      <c r="L963" s="2">
        <v>37.983501470000007</v>
      </c>
      <c r="M963" s="2">
        <v>38.792000685999987</v>
      </c>
      <c r="N963" s="2">
        <v>40.482499020000013</v>
      </c>
      <c r="O963" s="2">
        <v>40.997000882000009</v>
      </c>
      <c r="P963" s="2">
        <v>41.609500294</v>
      </c>
      <c r="Q963" s="2">
        <v>41.830000686000012</v>
      </c>
      <c r="R963" s="2">
        <v>42.638502254000002</v>
      </c>
      <c r="S963" s="2">
        <v>42.858999706000013</v>
      </c>
    </row>
    <row r="964" spans="1:19" ht="15">
      <c r="A964" t="s">
        <v>1248</v>
      </c>
      <c r="B964" t="s">
        <v>214</v>
      </c>
      <c r="C964" t="s">
        <v>232</v>
      </c>
      <c r="D964" t="s">
        <v>244</v>
      </c>
      <c r="E964">
        <v>2021</v>
      </c>
      <c r="F964">
        <v>118.60</v>
      </c>
      <c r="G964">
        <v>0</v>
      </c>
      <c r="H964">
        <v>0.0019</v>
      </c>
      <c r="I964" s="2">
        <v>922.12247614934279</v>
      </c>
      <c r="J964" s="2">
        <v>21</v>
      </c>
      <c r="K964" s="2">
        <v>39.624999314000007</v>
      </c>
      <c r="L964" s="2">
        <v>37.983501470000007</v>
      </c>
      <c r="M964" s="2">
        <v>38.792000685999987</v>
      </c>
      <c r="N964" s="2">
        <v>40.482499020000013</v>
      </c>
      <c r="O964" s="2">
        <v>40.997000882000009</v>
      </c>
      <c r="P964" s="2">
        <v>41.609500294</v>
      </c>
      <c r="Q964" s="2">
        <v>41.830000686000012</v>
      </c>
      <c r="R964" s="2">
        <v>42.638502254000002</v>
      </c>
      <c r="S964" s="2">
        <v>42.858999706000013</v>
      </c>
    </row>
    <row r="965" spans="1:19" ht="15">
      <c r="A965" t="s">
        <v>1249</v>
      </c>
      <c r="B965" t="s">
        <v>214</v>
      </c>
      <c r="C965" t="s">
        <v>232</v>
      </c>
      <c r="D965" t="s">
        <v>244</v>
      </c>
      <c r="E965">
        <v>2022</v>
      </c>
      <c r="F965">
        <v>118.60</v>
      </c>
      <c r="G965">
        <v>0</v>
      </c>
      <c r="H965">
        <v>0.0019</v>
      </c>
      <c r="I965" s="2">
        <v>860.72074170895849</v>
      </c>
      <c r="J965" s="2">
        <v>21</v>
      </c>
      <c r="K965" s="2">
        <v>39.624999314000007</v>
      </c>
      <c r="L965" s="2">
        <v>37.983501470000007</v>
      </c>
      <c r="M965" s="2">
        <v>38.792000685999987</v>
      </c>
      <c r="N965" s="2">
        <v>40.482499020000013</v>
      </c>
      <c r="O965" s="2">
        <v>40.997000882000009</v>
      </c>
      <c r="P965" s="2">
        <v>41.609500294</v>
      </c>
      <c r="Q965" s="2">
        <v>41.830000686000012</v>
      </c>
      <c r="R965" s="2">
        <v>42.638502254000002</v>
      </c>
      <c r="S965" s="2">
        <v>42.858999706000013</v>
      </c>
    </row>
    <row r="966" spans="1:19" ht="15">
      <c r="A966" t="s">
        <v>1250</v>
      </c>
      <c r="B966" t="s">
        <v>214</v>
      </c>
      <c r="C966" t="s">
        <v>232</v>
      </c>
      <c r="D966" t="s">
        <v>244</v>
      </c>
      <c r="E966">
        <v>2023</v>
      </c>
      <c r="F966">
        <v>118.60</v>
      </c>
      <c r="G966">
        <v>0</v>
      </c>
      <c r="H966">
        <v>0.0019</v>
      </c>
      <c r="I966" s="2">
        <v>853.04552490391052</v>
      </c>
      <c r="J966" s="2">
        <v>21</v>
      </c>
      <c r="L966" s="2">
        <v>37.983501470000007</v>
      </c>
      <c r="M966" s="2">
        <v>38.792000685999987</v>
      </c>
      <c r="N966" s="2">
        <v>40.482499020000013</v>
      </c>
      <c r="O966" s="2">
        <v>40.997000882000009</v>
      </c>
      <c r="P966" s="2">
        <v>41.609500294</v>
      </c>
      <c r="Q966" s="2">
        <v>41.830000686000012</v>
      </c>
      <c r="R966" s="2">
        <v>42.638502254000002</v>
      </c>
      <c r="S966" s="2">
        <v>42.858999706000013</v>
      </c>
    </row>
    <row r="967" spans="1:19" ht="15">
      <c r="A967" t="s">
        <v>1251</v>
      </c>
      <c r="B967" t="s">
        <v>214</v>
      </c>
      <c r="C967" t="s">
        <v>232</v>
      </c>
      <c r="D967" t="s">
        <v>244</v>
      </c>
      <c r="E967">
        <v>2024</v>
      </c>
      <c r="F967">
        <v>118.60</v>
      </c>
      <c r="G967">
        <v>0</v>
      </c>
      <c r="H967">
        <v>0.0019</v>
      </c>
      <c r="I967" s="2">
        <v>833.30925311950125</v>
      </c>
      <c r="J967" s="2">
        <v>21</v>
      </c>
      <c r="M967" s="2">
        <v>38.792000685999987</v>
      </c>
      <c r="N967" s="2">
        <v>40.482499020000013</v>
      </c>
      <c r="O967" s="2">
        <v>40.997000882000009</v>
      </c>
      <c r="P967" s="2">
        <v>41.609500294</v>
      </c>
      <c r="Q967" s="2">
        <v>41.830000686000012</v>
      </c>
      <c r="R967" s="2">
        <v>42.638502254000002</v>
      </c>
      <c r="S967" s="2">
        <v>42.858999706000013</v>
      </c>
    </row>
    <row r="968" spans="1:19" ht="15">
      <c r="A968" t="s">
        <v>1252</v>
      </c>
      <c r="B968" t="s">
        <v>214</v>
      </c>
      <c r="C968" t="s">
        <v>232</v>
      </c>
      <c r="D968" t="s">
        <v>244</v>
      </c>
      <c r="E968">
        <v>2025</v>
      </c>
      <c r="F968">
        <v>118.60</v>
      </c>
      <c r="G968">
        <v>0</v>
      </c>
      <c r="H968">
        <v>0.0019</v>
      </c>
      <c r="I968" s="2">
        <v>817.9588195094052</v>
      </c>
      <c r="J968" s="2">
        <v>21</v>
      </c>
      <c r="N968" s="2">
        <v>40.482499020000013</v>
      </c>
      <c r="O968" s="2">
        <v>40.997000882000009</v>
      </c>
      <c r="P968" s="2">
        <v>41.609500294</v>
      </c>
      <c r="Q968" s="2">
        <v>41.830000686000012</v>
      </c>
      <c r="R968" s="2">
        <v>42.638502254000002</v>
      </c>
      <c r="S968" s="2">
        <v>42.858999706000013</v>
      </c>
    </row>
    <row r="969" spans="1:19" ht="15">
      <c r="A969" t="s">
        <v>1253</v>
      </c>
      <c r="B969" t="s">
        <v>214</v>
      </c>
      <c r="C969" t="s">
        <v>232</v>
      </c>
      <c r="D969" t="s">
        <v>244</v>
      </c>
      <c r="E969">
        <v>2026</v>
      </c>
      <c r="F969">
        <v>118.60</v>
      </c>
      <c r="G969">
        <v>0</v>
      </c>
      <c r="H969">
        <v>0.0019</v>
      </c>
      <c r="I969" s="2">
        <v>809.18714316077887</v>
      </c>
      <c r="J969" s="2">
        <v>21</v>
      </c>
      <c r="O969" s="2">
        <v>40.997000882000009</v>
      </c>
      <c r="P969" s="2">
        <v>41.609500294</v>
      </c>
      <c r="Q969" s="2">
        <v>41.830000686000012</v>
      </c>
      <c r="R969" s="2">
        <v>42.638502254000002</v>
      </c>
      <c r="S969" s="2">
        <v>42.858999706000013</v>
      </c>
    </row>
    <row r="970" spans="1:19" ht="15">
      <c r="A970" t="s">
        <v>1254</v>
      </c>
      <c r="B970" t="s">
        <v>214</v>
      </c>
      <c r="C970" t="s">
        <v>232</v>
      </c>
      <c r="D970" t="s">
        <v>244</v>
      </c>
      <c r="E970">
        <v>2027</v>
      </c>
      <c r="F970">
        <v>118.60</v>
      </c>
      <c r="G970">
        <v>0</v>
      </c>
      <c r="H970">
        <v>0.0019</v>
      </c>
      <c r="I970" s="2">
        <v>798.22254772499593</v>
      </c>
      <c r="J970" s="2">
        <v>21</v>
      </c>
      <c r="P970" s="2">
        <v>41.609500294</v>
      </c>
      <c r="Q970" s="2">
        <v>41.830000686000012</v>
      </c>
      <c r="R970" s="2">
        <v>42.638502254000002</v>
      </c>
      <c r="S970" s="2">
        <v>42.858999706000013</v>
      </c>
    </row>
    <row r="971" spans="1:19" ht="15">
      <c r="A971" t="s">
        <v>1255</v>
      </c>
      <c r="B971" t="s">
        <v>214</v>
      </c>
      <c r="C971" t="s">
        <v>232</v>
      </c>
      <c r="D971" t="s">
        <v>244</v>
      </c>
      <c r="E971">
        <v>2028</v>
      </c>
      <c r="F971">
        <v>118.60</v>
      </c>
      <c r="G971">
        <v>0</v>
      </c>
      <c r="H971">
        <v>0.0019</v>
      </c>
      <c r="I971" s="2">
        <v>791.64379046352622</v>
      </c>
      <c r="J971" s="2">
        <v>21</v>
      </c>
      <c r="Q971" s="2">
        <v>41.830000686000012</v>
      </c>
      <c r="R971" s="2">
        <v>42.638502254000002</v>
      </c>
      <c r="S971" s="2">
        <v>42.858999706000013</v>
      </c>
    </row>
    <row r="972" spans="1:19" ht="15">
      <c r="A972" t="s">
        <v>1256</v>
      </c>
      <c r="B972" t="s">
        <v>214</v>
      </c>
      <c r="C972" t="s">
        <v>232</v>
      </c>
      <c r="D972" t="s">
        <v>244</v>
      </c>
      <c r="E972">
        <v>2029</v>
      </c>
      <c r="F972">
        <v>118.60</v>
      </c>
      <c r="G972">
        <v>0</v>
      </c>
      <c r="H972">
        <v>0.0019</v>
      </c>
      <c r="I972" s="2">
        <v>785.06503320205638</v>
      </c>
      <c r="J972" s="2">
        <v>21</v>
      </c>
      <c r="R972" s="2">
        <v>42.638502254000002</v>
      </c>
      <c r="S972" s="2">
        <v>42.858999706000013</v>
      </c>
    </row>
    <row r="973" spans="1:19" ht="15">
      <c r="A973" t="s">
        <v>1257</v>
      </c>
      <c r="B973" t="s">
        <v>214</v>
      </c>
      <c r="C973" t="s">
        <v>232</v>
      </c>
      <c r="D973" t="s">
        <v>244</v>
      </c>
      <c r="E973">
        <v>2030</v>
      </c>
      <c r="F973">
        <v>118.60</v>
      </c>
      <c r="G973">
        <v>0</v>
      </c>
      <c r="H973">
        <v>0.0019</v>
      </c>
      <c r="I973" s="2">
        <v>780.67919502774328</v>
      </c>
      <c r="J973" s="2">
        <v>21</v>
      </c>
      <c r="S973" s="2">
        <v>42.858999706000013</v>
      </c>
    </row>
    <row r="974" spans="1:10" ht="15">
      <c r="A974" t="s">
        <v>1258</v>
      </c>
      <c r="B974" t="s">
        <v>214</v>
      </c>
      <c r="C974" t="s">
        <v>232</v>
      </c>
      <c r="D974" t="s">
        <v>244</v>
      </c>
      <c r="E974">
        <v>2031</v>
      </c>
      <c r="F974">
        <v>118.60</v>
      </c>
      <c r="G974">
        <v>0</v>
      </c>
      <c r="H974">
        <v>0.0019</v>
      </c>
      <c r="I974" s="2">
        <v>775.19689730985181</v>
      </c>
      <c r="J974" s="2">
        <v>21</v>
      </c>
    </row>
    <row r="975" spans="1:10" ht="15">
      <c r="A975" t="s">
        <v>1259</v>
      </c>
      <c r="B975" t="s">
        <v>214</v>
      </c>
      <c r="C975" t="s">
        <v>232</v>
      </c>
      <c r="D975" t="s">
        <v>244</v>
      </c>
      <c r="E975">
        <v>2032</v>
      </c>
      <c r="F975">
        <v>118.60</v>
      </c>
      <c r="G975">
        <v>0</v>
      </c>
      <c r="H975">
        <v>0.0019</v>
      </c>
      <c r="I975" s="2">
        <v>770.8110591355387</v>
      </c>
      <c r="J975" s="2">
        <v>21</v>
      </c>
    </row>
    <row r="976" spans="1:10" ht="15">
      <c r="A976" t="s">
        <v>1260</v>
      </c>
      <c r="B976" t="s">
        <v>214</v>
      </c>
      <c r="C976" t="s">
        <v>232</v>
      </c>
      <c r="D976" t="s">
        <v>244</v>
      </c>
      <c r="E976">
        <v>2033</v>
      </c>
      <c r="F976">
        <v>118.60</v>
      </c>
      <c r="G976">
        <v>0</v>
      </c>
      <c r="H976">
        <v>0.0019</v>
      </c>
      <c r="I976" s="2">
        <v>766.42522096122548</v>
      </c>
      <c r="J976" s="2">
        <v>21</v>
      </c>
    </row>
    <row r="977" spans="1:10" ht="15">
      <c r="A977" t="s">
        <v>1261</v>
      </c>
      <c r="B977" t="s">
        <v>214</v>
      </c>
      <c r="C977" t="s">
        <v>232</v>
      </c>
      <c r="D977" t="s">
        <v>244</v>
      </c>
      <c r="E977">
        <v>2034</v>
      </c>
      <c r="F977">
        <v>118.60</v>
      </c>
      <c r="G977">
        <v>0</v>
      </c>
      <c r="H977">
        <v>0.0019</v>
      </c>
      <c r="I977" s="2">
        <v>763.13584233049062</v>
      </c>
      <c r="J977" s="2">
        <v>21</v>
      </c>
    </row>
    <row r="978" spans="1:10" ht="15">
      <c r="A978" t="s">
        <v>1262</v>
      </c>
      <c r="B978" t="s">
        <v>214</v>
      </c>
      <c r="C978" t="s">
        <v>232</v>
      </c>
      <c r="D978" t="s">
        <v>244</v>
      </c>
      <c r="E978">
        <v>2035</v>
      </c>
      <c r="F978">
        <v>118.60</v>
      </c>
      <c r="G978">
        <v>0</v>
      </c>
      <c r="H978">
        <v>0.0019</v>
      </c>
      <c r="I978" s="2">
        <v>758.75000415617751</v>
      </c>
      <c r="J978" s="2">
        <v>21</v>
      </c>
    </row>
    <row r="979" spans="1:10" ht="15">
      <c r="A979" t="s">
        <v>1263</v>
      </c>
      <c r="B979" t="s">
        <v>214</v>
      </c>
      <c r="C979" t="s">
        <v>232</v>
      </c>
      <c r="D979" t="s">
        <v>244</v>
      </c>
      <c r="E979">
        <v>2036</v>
      </c>
      <c r="F979">
        <v>118.60</v>
      </c>
      <c r="G979">
        <v>0</v>
      </c>
      <c r="H979">
        <v>0.0019</v>
      </c>
      <c r="I979" s="2">
        <v>754.36416598186429</v>
      </c>
      <c r="J979" s="2">
        <v>21</v>
      </c>
    </row>
    <row r="980" spans="1:10" ht="15">
      <c r="A980" t="s">
        <v>1264</v>
      </c>
      <c r="B980" t="s">
        <v>214</v>
      </c>
      <c r="C980" t="s">
        <v>232</v>
      </c>
      <c r="D980" t="s">
        <v>244</v>
      </c>
      <c r="E980">
        <v>2037</v>
      </c>
      <c r="F980">
        <v>118.60</v>
      </c>
      <c r="G980">
        <v>0</v>
      </c>
      <c r="H980">
        <v>0.0019</v>
      </c>
      <c r="I980" s="2">
        <v>749.97832780755107</v>
      </c>
      <c r="J980" s="2">
        <v>21</v>
      </c>
    </row>
    <row r="981" spans="1:10" ht="15">
      <c r="A981" t="s">
        <v>1265</v>
      </c>
      <c r="B981" t="s">
        <v>214</v>
      </c>
      <c r="C981" t="s">
        <v>232</v>
      </c>
      <c r="D981" t="s">
        <v>244</v>
      </c>
      <c r="E981">
        <v>2038</v>
      </c>
      <c r="F981">
        <v>118.60</v>
      </c>
      <c r="G981">
        <v>0</v>
      </c>
      <c r="H981">
        <v>0.0019</v>
      </c>
      <c r="I981" s="2">
        <v>746.68894917681621</v>
      </c>
      <c r="J981" s="2">
        <v>21</v>
      </c>
    </row>
    <row r="982" spans="1:10" ht="15">
      <c r="A982" t="s">
        <v>1266</v>
      </c>
      <c r="B982" t="s">
        <v>214</v>
      </c>
      <c r="C982" t="s">
        <v>232</v>
      </c>
      <c r="D982" t="s">
        <v>244</v>
      </c>
      <c r="E982">
        <v>2039</v>
      </c>
      <c r="F982">
        <v>118.60</v>
      </c>
      <c r="G982">
        <v>0</v>
      </c>
      <c r="H982">
        <v>0.0019</v>
      </c>
      <c r="I982" s="2">
        <v>742.3031110025031</v>
      </c>
      <c r="J982" s="2">
        <v>21</v>
      </c>
    </row>
    <row r="983" spans="1:10" ht="15">
      <c r="A983" t="s">
        <v>1267</v>
      </c>
      <c r="B983" t="s">
        <v>214</v>
      </c>
      <c r="C983" t="s">
        <v>232</v>
      </c>
      <c r="D983" t="s">
        <v>244</v>
      </c>
      <c r="E983">
        <v>2040</v>
      </c>
      <c r="F983">
        <v>118.60</v>
      </c>
      <c r="G983">
        <v>0</v>
      </c>
      <c r="H983">
        <v>0.0019</v>
      </c>
      <c r="I983" s="2">
        <v>737.91727282818988</v>
      </c>
      <c r="J983" s="2">
        <v>21</v>
      </c>
    </row>
    <row r="984" spans="1:10" ht="15">
      <c r="A984" t="s">
        <v>1268</v>
      </c>
      <c r="B984" t="s">
        <v>214</v>
      </c>
      <c r="C984" t="s">
        <v>232</v>
      </c>
      <c r="D984" t="s">
        <v>244</v>
      </c>
      <c r="E984">
        <v>2041</v>
      </c>
      <c r="F984">
        <v>118.60</v>
      </c>
      <c r="G984">
        <v>0</v>
      </c>
      <c r="H984">
        <v>0.0019</v>
      </c>
      <c r="I984" s="2">
        <v>733.53143465387677</v>
      </c>
      <c r="J984" s="2">
        <v>21</v>
      </c>
    </row>
    <row r="985" spans="1:10" ht="15">
      <c r="A985" t="s">
        <v>1269</v>
      </c>
      <c r="B985" t="s">
        <v>214</v>
      </c>
      <c r="C985" t="s">
        <v>232</v>
      </c>
      <c r="D985" t="s">
        <v>244</v>
      </c>
      <c r="E985">
        <v>2042</v>
      </c>
      <c r="F985">
        <v>118.60</v>
      </c>
      <c r="G985">
        <v>0</v>
      </c>
      <c r="H985">
        <v>0.0019</v>
      </c>
      <c r="I985" s="2">
        <v>730.24205602314191</v>
      </c>
      <c r="J985" s="2">
        <v>21</v>
      </c>
    </row>
    <row r="986" spans="1:10" ht="15">
      <c r="A986" t="s">
        <v>1270</v>
      </c>
      <c r="B986" t="s">
        <v>214</v>
      </c>
      <c r="C986" t="s">
        <v>232</v>
      </c>
      <c r="D986" t="s">
        <v>244</v>
      </c>
      <c r="E986">
        <v>2043</v>
      </c>
      <c r="F986">
        <v>118.60</v>
      </c>
      <c r="G986">
        <v>0</v>
      </c>
      <c r="H986">
        <v>0.0019</v>
      </c>
      <c r="I986" s="2">
        <v>725.85621784882869</v>
      </c>
      <c r="J986" s="2">
        <v>21</v>
      </c>
    </row>
    <row r="987" spans="1:10" ht="15">
      <c r="A987" t="s">
        <v>1271</v>
      </c>
      <c r="B987" t="s">
        <v>214</v>
      </c>
      <c r="C987" t="s">
        <v>232</v>
      </c>
      <c r="D987" t="s">
        <v>244</v>
      </c>
      <c r="E987">
        <v>2044</v>
      </c>
      <c r="F987">
        <v>118.60</v>
      </c>
      <c r="G987">
        <v>0</v>
      </c>
      <c r="H987">
        <v>0.0019</v>
      </c>
      <c r="I987" s="2">
        <v>721.47037967451558</v>
      </c>
      <c r="J987" s="2">
        <v>21</v>
      </c>
    </row>
    <row r="988" spans="1:10" ht="15">
      <c r="A988" t="s">
        <v>1272</v>
      </c>
      <c r="B988" t="s">
        <v>214</v>
      </c>
      <c r="C988" t="s">
        <v>232</v>
      </c>
      <c r="D988" t="s">
        <v>244</v>
      </c>
      <c r="E988">
        <v>2045</v>
      </c>
      <c r="F988">
        <v>118.60</v>
      </c>
      <c r="G988">
        <v>0</v>
      </c>
      <c r="H988">
        <v>0.0019</v>
      </c>
      <c r="I988" s="2">
        <v>717.08454150020236</v>
      </c>
      <c r="J988" s="2">
        <v>21</v>
      </c>
    </row>
    <row r="989" spans="1:10" ht="15">
      <c r="A989" t="s">
        <v>1273</v>
      </c>
      <c r="B989" t="s">
        <v>214</v>
      </c>
      <c r="C989" t="s">
        <v>232</v>
      </c>
      <c r="D989" t="s">
        <v>244</v>
      </c>
      <c r="E989">
        <v>2046</v>
      </c>
      <c r="F989">
        <v>118.60</v>
      </c>
      <c r="G989">
        <v>0</v>
      </c>
      <c r="H989">
        <v>0.0019</v>
      </c>
      <c r="I989" s="2">
        <v>713.7951628694675</v>
      </c>
      <c r="J989" s="2">
        <v>21</v>
      </c>
    </row>
    <row r="990" spans="1:10" ht="15">
      <c r="A990" t="s">
        <v>1274</v>
      </c>
      <c r="B990" t="s">
        <v>214</v>
      </c>
      <c r="C990" t="s">
        <v>232</v>
      </c>
      <c r="D990" t="s">
        <v>244</v>
      </c>
      <c r="E990">
        <v>2047</v>
      </c>
      <c r="F990">
        <v>118.60</v>
      </c>
      <c r="G990">
        <v>0</v>
      </c>
      <c r="H990">
        <v>0.0019</v>
      </c>
      <c r="I990" s="2">
        <v>709.4093246951544</v>
      </c>
      <c r="J990" s="2">
        <v>21</v>
      </c>
    </row>
    <row r="991" spans="1:10" ht="15">
      <c r="A991" t="s">
        <v>1275</v>
      </c>
      <c r="B991" t="s">
        <v>214</v>
      </c>
      <c r="C991" t="s">
        <v>232</v>
      </c>
      <c r="D991" t="s">
        <v>244</v>
      </c>
      <c r="E991">
        <v>2048</v>
      </c>
      <c r="F991">
        <v>118.60</v>
      </c>
      <c r="G991">
        <v>0</v>
      </c>
      <c r="H991">
        <v>0.0019</v>
      </c>
      <c r="I991" s="2">
        <v>706.11994606441954</v>
      </c>
      <c r="J991" s="2">
        <v>21</v>
      </c>
    </row>
    <row r="992" spans="1:10" ht="15">
      <c r="A992" t="s">
        <v>1276</v>
      </c>
      <c r="B992" t="s">
        <v>214</v>
      </c>
      <c r="C992" t="s">
        <v>232</v>
      </c>
      <c r="D992" t="s">
        <v>244</v>
      </c>
      <c r="E992">
        <v>2049</v>
      </c>
      <c r="F992">
        <v>118.60</v>
      </c>
      <c r="G992">
        <v>0</v>
      </c>
      <c r="H992">
        <v>0.0019</v>
      </c>
      <c r="I992" s="2">
        <v>705.02348652084117</v>
      </c>
      <c r="J992" s="2">
        <v>21</v>
      </c>
    </row>
    <row r="993" spans="1:10" ht="15">
      <c r="A993" t="s">
        <v>1277</v>
      </c>
      <c r="B993" t="s">
        <v>214</v>
      </c>
      <c r="C993" t="s">
        <v>232</v>
      </c>
      <c r="D993" t="s">
        <v>244</v>
      </c>
      <c r="E993">
        <v>2050</v>
      </c>
      <c r="F993">
        <v>118.60</v>
      </c>
      <c r="G993">
        <v>0</v>
      </c>
      <c r="H993">
        <v>0.0019</v>
      </c>
      <c r="I993" s="2">
        <v>702.83056743368456</v>
      </c>
      <c r="J993" s="2">
        <v>21</v>
      </c>
    </row>
    <row r="994" spans="1:19" ht="15">
      <c r="A994" t="s">
        <v>1278</v>
      </c>
      <c r="B994" t="s">
        <v>214</v>
      </c>
      <c r="C994" t="s">
        <v>232</v>
      </c>
      <c r="D994" t="s">
        <v>242</v>
      </c>
      <c r="E994">
        <v>2020</v>
      </c>
      <c r="F994">
        <v>118.60</v>
      </c>
      <c r="G994">
        <v>0</v>
      </c>
      <c r="H994">
        <v>0.0019</v>
      </c>
      <c r="I994" s="2">
        <v>922.12247614934279</v>
      </c>
      <c r="J994" s="2">
        <v>21</v>
      </c>
      <c r="K994" s="2">
        <v>28.668598922000001</v>
      </c>
      <c r="L994" s="2">
        <v>29.241901078000001</v>
      </c>
      <c r="M994" s="2">
        <v>29.815200588</v>
      </c>
      <c r="N994" s="2">
        <v>30.388500000000001</v>
      </c>
      <c r="O994" s="2">
        <v>30.961799412000001</v>
      </c>
      <c r="P994" s="2">
        <v>31.535098922</v>
      </c>
      <c r="Q994" s="2">
        <v>32.108401078</v>
      </c>
      <c r="R994" s="2">
        <v>32.681700587999998</v>
      </c>
      <c r="S994" s="2">
        <v>33.255000000000003</v>
      </c>
    </row>
    <row r="995" spans="1:19" ht="15">
      <c r="A995" t="s">
        <v>1279</v>
      </c>
      <c r="B995" t="s">
        <v>214</v>
      </c>
      <c r="C995" t="s">
        <v>232</v>
      </c>
      <c r="D995" t="s">
        <v>242</v>
      </c>
      <c r="E995">
        <v>2021</v>
      </c>
      <c r="F995">
        <v>118.60</v>
      </c>
      <c r="G995">
        <v>0</v>
      </c>
      <c r="H995">
        <v>0.0019</v>
      </c>
      <c r="I995" s="2">
        <v>922.12247614934279</v>
      </c>
      <c r="J995" s="2">
        <v>21</v>
      </c>
      <c r="K995" s="2">
        <v>28.668598922000001</v>
      </c>
      <c r="L995" s="2">
        <v>29.241901078000001</v>
      </c>
      <c r="M995" s="2">
        <v>29.815200588</v>
      </c>
      <c r="N995" s="2">
        <v>30.388500000000001</v>
      </c>
      <c r="O995" s="2">
        <v>30.961799412000001</v>
      </c>
      <c r="P995" s="2">
        <v>31.535098922</v>
      </c>
      <c r="Q995" s="2">
        <v>32.108401078</v>
      </c>
      <c r="R995" s="2">
        <v>32.681700587999998</v>
      </c>
      <c r="S995" s="2">
        <v>33.255000000000003</v>
      </c>
    </row>
    <row r="996" spans="1:19" ht="15">
      <c r="A996" t="s">
        <v>1280</v>
      </c>
      <c r="B996" t="s">
        <v>214</v>
      </c>
      <c r="C996" t="s">
        <v>232</v>
      </c>
      <c r="D996" t="s">
        <v>242</v>
      </c>
      <c r="E996">
        <v>2022</v>
      </c>
      <c r="F996">
        <v>118.60</v>
      </c>
      <c r="G996">
        <v>0</v>
      </c>
      <c r="H996">
        <v>0.0019</v>
      </c>
      <c r="I996" s="2">
        <v>860.72074170895849</v>
      </c>
      <c r="J996" s="2">
        <v>21</v>
      </c>
      <c r="K996" s="2">
        <v>28.668598922000001</v>
      </c>
      <c r="L996" s="2">
        <v>29.241901078000001</v>
      </c>
      <c r="M996" s="2">
        <v>29.815200588</v>
      </c>
      <c r="N996" s="2">
        <v>30.388500000000001</v>
      </c>
      <c r="O996" s="2">
        <v>30.961799412000001</v>
      </c>
      <c r="P996" s="2">
        <v>31.535098922</v>
      </c>
      <c r="Q996" s="2">
        <v>32.108401078</v>
      </c>
      <c r="R996" s="2">
        <v>32.681700587999998</v>
      </c>
      <c r="S996" s="2">
        <v>33.255000000000003</v>
      </c>
    </row>
    <row r="997" spans="1:19" ht="15">
      <c r="A997" t="s">
        <v>1281</v>
      </c>
      <c r="B997" t="s">
        <v>214</v>
      </c>
      <c r="C997" t="s">
        <v>232</v>
      </c>
      <c r="D997" t="s">
        <v>242</v>
      </c>
      <c r="E997">
        <v>2023</v>
      </c>
      <c r="F997">
        <v>118.60</v>
      </c>
      <c r="G997">
        <v>0</v>
      </c>
      <c r="H997">
        <v>0.0019</v>
      </c>
      <c r="I997" s="2">
        <v>853.04552490391052</v>
      </c>
      <c r="J997" s="2">
        <v>21</v>
      </c>
      <c r="L997" s="2">
        <v>29.241901078000001</v>
      </c>
      <c r="M997" s="2">
        <v>29.815200588</v>
      </c>
      <c r="N997" s="2">
        <v>30.388500000000001</v>
      </c>
      <c r="O997" s="2">
        <v>30.961799412000001</v>
      </c>
      <c r="P997" s="2">
        <v>31.535098922</v>
      </c>
      <c r="Q997" s="2">
        <v>32.108401078</v>
      </c>
      <c r="R997" s="2">
        <v>32.681700587999998</v>
      </c>
      <c r="S997" s="2">
        <v>33.255000000000003</v>
      </c>
    </row>
    <row r="998" spans="1:19" ht="15">
      <c r="A998" t="s">
        <v>1282</v>
      </c>
      <c r="B998" t="s">
        <v>214</v>
      </c>
      <c r="C998" t="s">
        <v>232</v>
      </c>
      <c r="D998" t="s">
        <v>242</v>
      </c>
      <c r="E998">
        <v>2024</v>
      </c>
      <c r="F998">
        <v>118.60</v>
      </c>
      <c r="G998">
        <v>0</v>
      </c>
      <c r="H998">
        <v>0.0019</v>
      </c>
      <c r="I998" s="2">
        <v>833.30925311950125</v>
      </c>
      <c r="J998" s="2">
        <v>21</v>
      </c>
      <c r="M998" s="2">
        <v>29.815200588</v>
      </c>
      <c r="N998" s="2">
        <v>30.388500000000001</v>
      </c>
      <c r="O998" s="2">
        <v>30.961799412000001</v>
      </c>
      <c r="P998" s="2">
        <v>31.535098922</v>
      </c>
      <c r="Q998" s="2">
        <v>32.108401078</v>
      </c>
      <c r="R998" s="2">
        <v>32.681700587999998</v>
      </c>
      <c r="S998" s="2">
        <v>33.255000000000003</v>
      </c>
    </row>
    <row r="999" spans="1:19" ht="15">
      <c r="A999" t="s">
        <v>1283</v>
      </c>
      <c r="B999" t="s">
        <v>214</v>
      </c>
      <c r="C999" t="s">
        <v>232</v>
      </c>
      <c r="D999" t="s">
        <v>242</v>
      </c>
      <c r="E999">
        <v>2025</v>
      </c>
      <c r="F999">
        <v>118.60</v>
      </c>
      <c r="G999">
        <v>0</v>
      </c>
      <c r="H999">
        <v>0.0019</v>
      </c>
      <c r="I999" s="2">
        <v>817.9588195094052</v>
      </c>
      <c r="J999" s="2">
        <v>21</v>
      </c>
      <c r="N999" s="2">
        <v>30.388500000000001</v>
      </c>
      <c r="O999" s="2">
        <v>30.961799412000001</v>
      </c>
      <c r="P999" s="2">
        <v>31.535098922</v>
      </c>
      <c r="Q999" s="2">
        <v>32.108401078</v>
      </c>
      <c r="R999" s="2">
        <v>32.681700587999998</v>
      </c>
      <c r="S999" s="2">
        <v>33.255000000000003</v>
      </c>
    </row>
    <row r="1000" spans="1:19" ht="15">
      <c r="A1000" t="s">
        <v>1284</v>
      </c>
      <c r="B1000" t="s">
        <v>214</v>
      </c>
      <c r="C1000" t="s">
        <v>232</v>
      </c>
      <c r="D1000" t="s">
        <v>242</v>
      </c>
      <c r="E1000">
        <v>2026</v>
      </c>
      <c r="F1000">
        <v>118.60</v>
      </c>
      <c r="G1000">
        <v>0</v>
      </c>
      <c r="H1000">
        <v>0.0019</v>
      </c>
      <c r="I1000" s="2">
        <v>809.18714316077887</v>
      </c>
      <c r="J1000" s="2">
        <v>21</v>
      </c>
      <c r="O1000" s="2">
        <v>30.961799412000001</v>
      </c>
      <c r="P1000" s="2">
        <v>31.535098922</v>
      </c>
      <c r="Q1000" s="2">
        <v>32.108401078</v>
      </c>
      <c r="R1000" s="2">
        <v>32.681700587999998</v>
      </c>
      <c r="S1000" s="2">
        <v>33.255000000000003</v>
      </c>
    </row>
    <row r="1001" spans="1:19" ht="15">
      <c r="A1001" t="s">
        <v>1285</v>
      </c>
      <c r="B1001" t="s">
        <v>214</v>
      </c>
      <c r="C1001" t="s">
        <v>232</v>
      </c>
      <c r="D1001" t="s">
        <v>242</v>
      </c>
      <c r="E1001">
        <v>2027</v>
      </c>
      <c r="F1001">
        <v>118.60</v>
      </c>
      <c r="G1001">
        <v>0</v>
      </c>
      <c r="H1001">
        <v>0.0019</v>
      </c>
      <c r="I1001" s="2">
        <v>798.22254772499593</v>
      </c>
      <c r="J1001" s="2">
        <v>21</v>
      </c>
      <c r="P1001" s="2">
        <v>31.535098922</v>
      </c>
      <c r="Q1001" s="2">
        <v>32.108401078</v>
      </c>
      <c r="R1001" s="2">
        <v>32.681700587999998</v>
      </c>
      <c r="S1001" s="2">
        <v>33.255000000000003</v>
      </c>
    </row>
    <row r="1002" spans="1:19" ht="15">
      <c r="A1002" t="s">
        <v>1286</v>
      </c>
      <c r="B1002" t="s">
        <v>214</v>
      </c>
      <c r="C1002" t="s">
        <v>232</v>
      </c>
      <c r="D1002" t="s">
        <v>242</v>
      </c>
      <c r="E1002">
        <v>2028</v>
      </c>
      <c r="F1002">
        <v>118.60</v>
      </c>
      <c r="G1002">
        <v>0</v>
      </c>
      <c r="H1002">
        <v>0.0019</v>
      </c>
      <c r="I1002" s="2">
        <v>791.64379046352622</v>
      </c>
      <c r="J1002" s="2">
        <v>21</v>
      </c>
      <c r="Q1002" s="2">
        <v>32.108401078</v>
      </c>
      <c r="R1002" s="2">
        <v>32.681700587999998</v>
      </c>
      <c r="S1002" s="2">
        <v>33.255000000000003</v>
      </c>
    </row>
    <row r="1003" spans="1:19" ht="15">
      <c r="A1003" t="s">
        <v>1287</v>
      </c>
      <c r="B1003" t="s">
        <v>214</v>
      </c>
      <c r="C1003" t="s">
        <v>232</v>
      </c>
      <c r="D1003" t="s">
        <v>242</v>
      </c>
      <c r="E1003">
        <v>2029</v>
      </c>
      <c r="F1003">
        <v>118.60</v>
      </c>
      <c r="G1003">
        <v>0</v>
      </c>
      <c r="H1003">
        <v>0.0019</v>
      </c>
      <c r="I1003" s="2">
        <v>785.06503320205638</v>
      </c>
      <c r="J1003" s="2">
        <v>21</v>
      </c>
      <c r="R1003" s="2">
        <v>32.681700587999998</v>
      </c>
      <c r="S1003" s="2">
        <v>33.255000000000003</v>
      </c>
    </row>
    <row r="1004" spans="1:19" ht="15">
      <c r="A1004" t="s">
        <v>1288</v>
      </c>
      <c r="B1004" t="s">
        <v>214</v>
      </c>
      <c r="C1004" t="s">
        <v>232</v>
      </c>
      <c r="D1004" t="s">
        <v>242</v>
      </c>
      <c r="E1004">
        <v>2030</v>
      </c>
      <c r="F1004">
        <v>118.60</v>
      </c>
      <c r="G1004">
        <v>0</v>
      </c>
      <c r="H1004">
        <v>0.0019</v>
      </c>
      <c r="I1004" s="2">
        <v>780.67919502774328</v>
      </c>
      <c r="J1004" s="2">
        <v>21</v>
      </c>
      <c r="S1004" s="2">
        <v>33.255000000000003</v>
      </c>
    </row>
    <row r="1005" spans="1:10" ht="15">
      <c r="A1005" t="s">
        <v>1289</v>
      </c>
      <c r="B1005" t="s">
        <v>214</v>
      </c>
      <c r="C1005" t="s">
        <v>232</v>
      </c>
      <c r="D1005" t="s">
        <v>242</v>
      </c>
      <c r="E1005">
        <v>2031</v>
      </c>
      <c r="F1005">
        <v>118.60</v>
      </c>
      <c r="G1005">
        <v>0</v>
      </c>
      <c r="H1005">
        <v>0.0019</v>
      </c>
      <c r="I1005" s="2">
        <v>775.19689730985181</v>
      </c>
      <c r="J1005" s="2">
        <v>21</v>
      </c>
    </row>
    <row r="1006" spans="1:10" ht="15">
      <c r="A1006" t="s">
        <v>1290</v>
      </c>
      <c r="B1006" t="s">
        <v>214</v>
      </c>
      <c r="C1006" t="s">
        <v>232</v>
      </c>
      <c r="D1006" t="s">
        <v>242</v>
      </c>
      <c r="E1006">
        <v>2032</v>
      </c>
      <c r="F1006">
        <v>118.60</v>
      </c>
      <c r="G1006">
        <v>0</v>
      </c>
      <c r="H1006">
        <v>0.0019</v>
      </c>
      <c r="I1006" s="2">
        <v>770.8110591355387</v>
      </c>
      <c r="J1006" s="2">
        <v>21</v>
      </c>
    </row>
    <row r="1007" spans="1:10" ht="15">
      <c r="A1007" t="s">
        <v>1291</v>
      </c>
      <c r="B1007" t="s">
        <v>214</v>
      </c>
      <c r="C1007" t="s">
        <v>232</v>
      </c>
      <c r="D1007" t="s">
        <v>242</v>
      </c>
      <c r="E1007">
        <v>2033</v>
      </c>
      <c r="F1007">
        <v>118.60</v>
      </c>
      <c r="G1007">
        <v>0</v>
      </c>
      <c r="H1007">
        <v>0.0019</v>
      </c>
      <c r="I1007" s="2">
        <v>766.42522096122548</v>
      </c>
      <c r="J1007" s="2">
        <v>21</v>
      </c>
    </row>
    <row r="1008" spans="1:10" ht="15">
      <c r="A1008" t="s">
        <v>1292</v>
      </c>
      <c r="B1008" t="s">
        <v>214</v>
      </c>
      <c r="C1008" t="s">
        <v>232</v>
      </c>
      <c r="D1008" t="s">
        <v>242</v>
      </c>
      <c r="E1008">
        <v>2034</v>
      </c>
      <c r="F1008">
        <v>118.60</v>
      </c>
      <c r="G1008">
        <v>0</v>
      </c>
      <c r="H1008">
        <v>0.0019</v>
      </c>
      <c r="I1008" s="2">
        <v>763.13584233049062</v>
      </c>
      <c r="J1008" s="2">
        <v>21</v>
      </c>
    </row>
    <row r="1009" spans="1:10" ht="15">
      <c r="A1009" t="s">
        <v>1293</v>
      </c>
      <c r="B1009" t="s">
        <v>214</v>
      </c>
      <c r="C1009" t="s">
        <v>232</v>
      </c>
      <c r="D1009" t="s">
        <v>242</v>
      </c>
      <c r="E1009">
        <v>2035</v>
      </c>
      <c r="F1009">
        <v>118.60</v>
      </c>
      <c r="G1009">
        <v>0</v>
      </c>
      <c r="H1009">
        <v>0.0019</v>
      </c>
      <c r="I1009" s="2">
        <v>758.75000415617751</v>
      </c>
      <c r="J1009" s="2">
        <v>21</v>
      </c>
    </row>
    <row r="1010" spans="1:10" ht="15">
      <c r="A1010" t="s">
        <v>1294</v>
      </c>
      <c r="B1010" t="s">
        <v>214</v>
      </c>
      <c r="C1010" t="s">
        <v>232</v>
      </c>
      <c r="D1010" t="s">
        <v>242</v>
      </c>
      <c r="E1010">
        <v>2036</v>
      </c>
      <c r="F1010">
        <v>118.60</v>
      </c>
      <c r="G1010">
        <v>0</v>
      </c>
      <c r="H1010">
        <v>0.0019</v>
      </c>
      <c r="I1010" s="2">
        <v>754.36416598186429</v>
      </c>
      <c r="J1010" s="2">
        <v>21</v>
      </c>
    </row>
    <row r="1011" spans="1:10" ht="15">
      <c r="A1011" t="s">
        <v>1295</v>
      </c>
      <c r="B1011" t="s">
        <v>214</v>
      </c>
      <c r="C1011" t="s">
        <v>232</v>
      </c>
      <c r="D1011" t="s">
        <v>242</v>
      </c>
      <c r="E1011">
        <v>2037</v>
      </c>
      <c r="F1011">
        <v>118.60</v>
      </c>
      <c r="G1011">
        <v>0</v>
      </c>
      <c r="H1011">
        <v>0.0019</v>
      </c>
      <c r="I1011" s="2">
        <v>749.97832780755107</v>
      </c>
      <c r="J1011" s="2">
        <v>21</v>
      </c>
    </row>
    <row r="1012" spans="1:10" ht="15">
      <c r="A1012" t="s">
        <v>1296</v>
      </c>
      <c r="B1012" t="s">
        <v>214</v>
      </c>
      <c r="C1012" t="s">
        <v>232</v>
      </c>
      <c r="D1012" t="s">
        <v>242</v>
      </c>
      <c r="E1012">
        <v>2038</v>
      </c>
      <c r="F1012">
        <v>118.60</v>
      </c>
      <c r="G1012">
        <v>0</v>
      </c>
      <c r="H1012">
        <v>0.0019</v>
      </c>
      <c r="I1012" s="2">
        <v>746.68894917681621</v>
      </c>
      <c r="J1012" s="2">
        <v>21</v>
      </c>
    </row>
    <row r="1013" spans="1:10" ht="15">
      <c r="A1013" t="s">
        <v>1297</v>
      </c>
      <c r="B1013" t="s">
        <v>214</v>
      </c>
      <c r="C1013" t="s">
        <v>232</v>
      </c>
      <c r="D1013" t="s">
        <v>242</v>
      </c>
      <c r="E1013">
        <v>2039</v>
      </c>
      <c r="F1013">
        <v>118.60</v>
      </c>
      <c r="G1013">
        <v>0</v>
      </c>
      <c r="H1013">
        <v>0.0019</v>
      </c>
      <c r="I1013" s="2">
        <v>742.3031110025031</v>
      </c>
      <c r="J1013" s="2">
        <v>21</v>
      </c>
    </row>
    <row r="1014" spans="1:10" ht="15">
      <c r="A1014" t="s">
        <v>1298</v>
      </c>
      <c r="B1014" t="s">
        <v>214</v>
      </c>
      <c r="C1014" t="s">
        <v>232</v>
      </c>
      <c r="D1014" t="s">
        <v>242</v>
      </c>
      <c r="E1014">
        <v>2040</v>
      </c>
      <c r="F1014">
        <v>118.60</v>
      </c>
      <c r="G1014">
        <v>0</v>
      </c>
      <c r="H1014">
        <v>0.0019</v>
      </c>
      <c r="I1014" s="2">
        <v>737.91727282818988</v>
      </c>
      <c r="J1014" s="2">
        <v>21</v>
      </c>
    </row>
    <row r="1015" spans="1:10" ht="15">
      <c r="A1015" t="s">
        <v>1299</v>
      </c>
      <c r="B1015" t="s">
        <v>214</v>
      </c>
      <c r="C1015" t="s">
        <v>232</v>
      </c>
      <c r="D1015" t="s">
        <v>242</v>
      </c>
      <c r="E1015">
        <v>2041</v>
      </c>
      <c r="F1015">
        <v>118.60</v>
      </c>
      <c r="G1015">
        <v>0</v>
      </c>
      <c r="H1015">
        <v>0.0019</v>
      </c>
      <c r="I1015" s="2">
        <v>733.53143465387677</v>
      </c>
      <c r="J1015" s="2">
        <v>21</v>
      </c>
    </row>
    <row r="1016" spans="1:10" ht="15">
      <c r="A1016" t="s">
        <v>1300</v>
      </c>
      <c r="B1016" t="s">
        <v>214</v>
      </c>
      <c r="C1016" t="s">
        <v>232</v>
      </c>
      <c r="D1016" t="s">
        <v>242</v>
      </c>
      <c r="E1016">
        <v>2042</v>
      </c>
      <c r="F1016">
        <v>118.60</v>
      </c>
      <c r="G1016">
        <v>0</v>
      </c>
      <c r="H1016">
        <v>0.0019</v>
      </c>
      <c r="I1016" s="2">
        <v>730.24205602314191</v>
      </c>
      <c r="J1016" s="2">
        <v>21</v>
      </c>
    </row>
    <row r="1017" spans="1:10" ht="15">
      <c r="A1017" t="s">
        <v>1301</v>
      </c>
      <c r="B1017" t="s">
        <v>214</v>
      </c>
      <c r="C1017" t="s">
        <v>232</v>
      </c>
      <c r="D1017" t="s">
        <v>242</v>
      </c>
      <c r="E1017">
        <v>2043</v>
      </c>
      <c r="F1017">
        <v>118.60</v>
      </c>
      <c r="G1017">
        <v>0</v>
      </c>
      <c r="H1017">
        <v>0.0019</v>
      </c>
      <c r="I1017" s="2">
        <v>725.85621784882869</v>
      </c>
      <c r="J1017" s="2">
        <v>21</v>
      </c>
    </row>
    <row r="1018" spans="1:10" ht="15">
      <c r="A1018" t="s">
        <v>1302</v>
      </c>
      <c r="B1018" t="s">
        <v>214</v>
      </c>
      <c r="C1018" t="s">
        <v>232</v>
      </c>
      <c r="D1018" t="s">
        <v>242</v>
      </c>
      <c r="E1018">
        <v>2044</v>
      </c>
      <c r="F1018">
        <v>118.60</v>
      </c>
      <c r="G1018">
        <v>0</v>
      </c>
      <c r="H1018">
        <v>0.0019</v>
      </c>
      <c r="I1018" s="2">
        <v>721.47037967451558</v>
      </c>
      <c r="J1018" s="2">
        <v>21</v>
      </c>
    </row>
    <row r="1019" spans="1:10" ht="15">
      <c r="A1019" t="s">
        <v>1303</v>
      </c>
      <c r="B1019" t="s">
        <v>214</v>
      </c>
      <c r="C1019" t="s">
        <v>232</v>
      </c>
      <c r="D1019" t="s">
        <v>242</v>
      </c>
      <c r="E1019">
        <v>2045</v>
      </c>
      <c r="F1019">
        <v>118.60</v>
      </c>
      <c r="G1019">
        <v>0</v>
      </c>
      <c r="H1019">
        <v>0.0019</v>
      </c>
      <c r="I1019" s="2">
        <v>717.08454150020236</v>
      </c>
      <c r="J1019" s="2">
        <v>21</v>
      </c>
    </row>
    <row r="1020" spans="1:10" ht="15">
      <c r="A1020" t="s">
        <v>1304</v>
      </c>
      <c r="B1020" t="s">
        <v>214</v>
      </c>
      <c r="C1020" t="s">
        <v>232</v>
      </c>
      <c r="D1020" t="s">
        <v>242</v>
      </c>
      <c r="E1020">
        <v>2046</v>
      </c>
      <c r="F1020">
        <v>118.60</v>
      </c>
      <c r="G1020">
        <v>0</v>
      </c>
      <c r="H1020">
        <v>0.0019</v>
      </c>
      <c r="I1020" s="2">
        <v>713.7951628694675</v>
      </c>
      <c r="J1020" s="2">
        <v>21</v>
      </c>
    </row>
    <row r="1021" spans="1:10" ht="15">
      <c r="A1021" t="s">
        <v>1305</v>
      </c>
      <c r="B1021" t="s">
        <v>214</v>
      </c>
      <c r="C1021" t="s">
        <v>232</v>
      </c>
      <c r="D1021" t="s">
        <v>242</v>
      </c>
      <c r="E1021">
        <v>2047</v>
      </c>
      <c r="F1021">
        <v>118.60</v>
      </c>
      <c r="G1021">
        <v>0</v>
      </c>
      <c r="H1021">
        <v>0.0019</v>
      </c>
      <c r="I1021" s="2">
        <v>709.4093246951544</v>
      </c>
      <c r="J1021" s="2">
        <v>21</v>
      </c>
    </row>
    <row r="1022" spans="1:10" ht="15">
      <c r="A1022" t="s">
        <v>1306</v>
      </c>
      <c r="B1022" t="s">
        <v>214</v>
      </c>
      <c r="C1022" t="s">
        <v>232</v>
      </c>
      <c r="D1022" t="s">
        <v>242</v>
      </c>
      <c r="E1022">
        <v>2048</v>
      </c>
      <c r="F1022">
        <v>118.60</v>
      </c>
      <c r="G1022">
        <v>0</v>
      </c>
      <c r="H1022">
        <v>0.0019</v>
      </c>
      <c r="I1022" s="2">
        <v>706.11994606441954</v>
      </c>
      <c r="J1022" s="2">
        <v>21</v>
      </c>
    </row>
    <row r="1023" spans="1:10" ht="15">
      <c r="A1023" t="s">
        <v>1307</v>
      </c>
      <c r="B1023" t="s">
        <v>214</v>
      </c>
      <c r="C1023" t="s">
        <v>232</v>
      </c>
      <c r="D1023" t="s">
        <v>242</v>
      </c>
      <c r="E1023">
        <v>2049</v>
      </c>
      <c r="F1023">
        <v>118.60</v>
      </c>
      <c r="G1023">
        <v>0</v>
      </c>
      <c r="H1023">
        <v>0.0019</v>
      </c>
      <c r="I1023" s="2">
        <v>705.02348652084117</v>
      </c>
      <c r="J1023" s="2">
        <v>21</v>
      </c>
    </row>
    <row r="1024" spans="1:10" ht="15">
      <c r="A1024" t="s">
        <v>1308</v>
      </c>
      <c r="B1024" t="s">
        <v>214</v>
      </c>
      <c r="C1024" t="s">
        <v>232</v>
      </c>
      <c r="D1024" t="s">
        <v>242</v>
      </c>
      <c r="E1024">
        <v>2050</v>
      </c>
      <c r="F1024">
        <v>118.60</v>
      </c>
      <c r="G1024">
        <v>0</v>
      </c>
      <c r="H1024">
        <v>0.0019</v>
      </c>
      <c r="I1024" s="2">
        <v>702.83056743368456</v>
      </c>
      <c r="J1024" s="2">
        <v>21</v>
      </c>
    </row>
    <row r="1025" spans="1:10" ht="15">
      <c r="A1025" t="s">
        <v>1309</v>
      </c>
      <c r="B1025" t="s">
        <v>214</v>
      </c>
      <c r="C1025" t="s">
        <v>232</v>
      </c>
      <c r="D1025" t="s">
        <v>250</v>
      </c>
      <c r="E1025">
        <v>2020</v>
      </c>
      <c r="F1025">
        <v>118.60</v>
      </c>
      <c r="G1025">
        <v>0</v>
      </c>
      <c r="H1025">
        <v>0.0019</v>
      </c>
      <c r="I1025" s="2">
        <v>922.12247614934279</v>
      </c>
      <c r="J1025" s="2">
        <v>21</v>
      </c>
    </row>
    <row r="1026" spans="1:10" ht="15">
      <c r="A1026" t="s">
        <v>1310</v>
      </c>
      <c r="B1026" t="s">
        <v>214</v>
      </c>
      <c r="C1026" t="s">
        <v>232</v>
      </c>
      <c r="D1026" t="s">
        <v>250</v>
      </c>
      <c r="E1026">
        <v>2021</v>
      </c>
      <c r="F1026">
        <v>118.60</v>
      </c>
      <c r="G1026">
        <v>0</v>
      </c>
      <c r="H1026">
        <v>0.0019</v>
      </c>
      <c r="I1026" s="2">
        <v>922.12247614934279</v>
      </c>
      <c r="J1026" s="2">
        <v>21</v>
      </c>
    </row>
    <row r="1027" spans="1:10" ht="15">
      <c r="A1027" t="s">
        <v>1311</v>
      </c>
      <c r="B1027" t="s">
        <v>214</v>
      </c>
      <c r="C1027" t="s">
        <v>232</v>
      </c>
      <c r="D1027" t="s">
        <v>250</v>
      </c>
      <c r="E1027">
        <v>2022</v>
      </c>
      <c r="F1027">
        <v>118.60</v>
      </c>
      <c r="G1027">
        <v>0</v>
      </c>
      <c r="H1027">
        <v>0.0019</v>
      </c>
      <c r="I1027" s="2">
        <v>860.72074170895849</v>
      </c>
      <c r="J1027" s="2">
        <v>21</v>
      </c>
    </row>
    <row r="1028" spans="1:10" ht="15">
      <c r="A1028" t="s">
        <v>1312</v>
      </c>
      <c r="B1028" t="s">
        <v>214</v>
      </c>
      <c r="C1028" t="s">
        <v>232</v>
      </c>
      <c r="D1028" t="s">
        <v>250</v>
      </c>
      <c r="E1028">
        <v>2023</v>
      </c>
      <c r="F1028">
        <v>118.60</v>
      </c>
      <c r="G1028">
        <v>0</v>
      </c>
      <c r="H1028">
        <v>0.0019</v>
      </c>
      <c r="I1028" s="2">
        <v>853.04552490391052</v>
      </c>
      <c r="J1028" s="2">
        <v>21</v>
      </c>
    </row>
    <row r="1029" spans="1:10" ht="15">
      <c r="A1029" t="s">
        <v>1313</v>
      </c>
      <c r="B1029" t="s">
        <v>214</v>
      </c>
      <c r="C1029" t="s">
        <v>232</v>
      </c>
      <c r="D1029" t="s">
        <v>250</v>
      </c>
      <c r="E1029">
        <v>2024</v>
      </c>
      <c r="F1029">
        <v>118.60</v>
      </c>
      <c r="G1029">
        <v>0</v>
      </c>
      <c r="H1029">
        <v>0.0019</v>
      </c>
      <c r="I1029" s="2">
        <v>833.30925311950125</v>
      </c>
      <c r="J1029" s="2">
        <v>21</v>
      </c>
    </row>
    <row r="1030" spans="1:10" ht="15">
      <c r="A1030" t="s">
        <v>1314</v>
      </c>
      <c r="B1030" t="s">
        <v>214</v>
      </c>
      <c r="C1030" t="s">
        <v>232</v>
      </c>
      <c r="D1030" t="s">
        <v>250</v>
      </c>
      <c r="E1030">
        <v>2025</v>
      </c>
      <c r="F1030">
        <v>118.60</v>
      </c>
      <c r="G1030">
        <v>0</v>
      </c>
      <c r="H1030">
        <v>0.0019</v>
      </c>
      <c r="I1030" s="2">
        <v>817.9588195094052</v>
      </c>
      <c r="J1030" s="2">
        <v>21</v>
      </c>
    </row>
    <row r="1031" spans="1:10" ht="15">
      <c r="A1031" t="s">
        <v>1315</v>
      </c>
      <c r="B1031" t="s">
        <v>214</v>
      </c>
      <c r="C1031" t="s">
        <v>232</v>
      </c>
      <c r="D1031" t="s">
        <v>250</v>
      </c>
      <c r="E1031">
        <v>2026</v>
      </c>
      <c r="F1031">
        <v>118.60</v>
      </c>
      <c r="G1031">
        <v>0</v>
      </c>
      <c r="H1031">
        <v>0.0019</v>
      </c>
      <c r="I1031" s="2">
        <v>809.18714316077887</v>
      </c>
      <c r="J1031" s="2">
        <v>21</v>
      </c>
    </row>
    <row r="1032" spans="1:10" ht="15">
      <c r="A1032" t="s">
        <v>1316</v>
      </c>
      <c r="B1032" t="s">
        <v>214</v>
      </c>
      <c r="C1032" t="s">
        <v>232</v>
      </c>
      <c r="D1032" t="s">
        <v>250</v>
      </c>
      <c r="E1032">
        <v>2027</v>
      </c>
      <c r="F1032">
        <v>118.60</v>
      </c>
      <c r="G1032">
        <v>0</v>
      </c>
      <c r="H1032">
        <v>0.0019</v>
      </c>
      <c r="I1032" s="2">
        <v>798.22254772499593</v>
      </c>
      <c r="J1032" s="2">
        <v>21</v>
      </c>
    </row>
    <row r="1033" spans="1:10" ht="15">
      <c r="A1033" t="s">
        <v>1317</v>
      </c>
      <c r="B1033" t="s">
        <v>214</v>
      </c>
      <c r="C1033" t="s">
        <v>232</v>
      </c>
      <c r="D1033" t="s">
        <v>250</v>
      </c>
      <c r="E1033">
        <v>2028</v>
      </c>
      <c r="F1033">
        <v>118.60</v>
      </c>
      <c r="G1033">
        <v>0</v>
      </c>
      <c r="H1033">
        <v>0.0019</v>
      </c>
      <c r="I1033" s="2">
        <v>791.64379046352622</v>
      </c>
      <c r="J1033" s="2">
        <v>21</v>
      </c>
    </row>
    <row r="1034" spans="1:10" ht="15">
      <c r="A1034" t="s">
        <v>1318</v>
      </c>
      <c r="B1034" t="s">
        <v>214</v>
      </c>
      <c r="C1034" t="s">
        <v>232</v>
      </c>
      <c r="D1034" t="s">
        <v>250</v>
      </c>
      <c r="E1034">
        <v>2029</v>
      </c>
      <c r="F1034">
        <v>118.60</v>
      </c>
      <c r="G1034">
        <v>0</v>
      </c>
      <c r="H1034">
        <v>0.0019</v>
      </c>
      <c r="I1034" s="2">
        <v>785.06503320205638</v>
      </c>
      <c r="J1034" s="2">
        <v>21</v>
      </c>
    </row>
    <row r="1035" spans="1:10" ht="15">
      <c r="A1035" t="s">
        <v>1319</v>
      </c>
      <c r="B1035" t="s">
        <v>214</v>
      </c>
      <c r="C1035" t="s">
        <v>232</v>
      </c>
      <c r="D1035" t="s">
        <v>250</v>
      </c>
      <c r="E1035">
        <v>2030</v>
      </c>
      <c r="F1035">
        <v>118.60</v>
      </c>
      <c r="G1035">
        <v>0</v>
      </c>
      <c r="H1035">
        <v>0.0019</v>
      </c>
      <c r="I1035" s="2">
        <v>780.67919502774328</v>
      </c>
      <c r="J1035" s="2">
        <v>21</v>
      </c>
    </row>
    <row r="1036" spans="1:10" ht="15">
      <c r="A1036" t="s">
        <v>1320</v>
      </c>
      <c r="B1036" t="s">
        <v>214</v>
      </c>
      <c r="C1036" t="s">
        <v>232</v>
      </c>
      <c r="D1036" t="s">
        <v>250</v>
      </c>
      <c r="E1036">
        <v>2031</v>
      </c>
      <c r="F1036">
        <v>118.60</v>
      </c>
      <c r="G1036">
        <v>0</v>
      </c>
      <c r="H1036">
        <v>0.0019</v>
      </c>
      <c r="I1036" s="2">
        <v>775.19689730985181</v>
      </c>
      <c r="J1036" s="2">
        <v>21</v>
      </c>
    </row>
    <row r="1037" spans="1:10" ht="15">
      <c r="A1037" t="s">
        <v>1321</v>
      </c>
      <c r="B1037" t="s">
        <v>214</v>
      </c>
      <c r="C1037" t="s">
        <v>232</v>
      </c>
      <c r="D1037" t="s">
        <v>250</v>
      </c>
      <c r="E1037">
        <v>2032</v>
      </c>
      <c r="F1037">
        <v>118.60</v>
      </c>
      <c r="G1037">
        <v>0</v>
      </c>
      <c r="H1037">
        <v>0.0019</v>
      </c>
      <c r="I1037" s="2">
        <v>770.8110591355387</v>
      </c>
      <c r="J1037" s="2">
        <v>21</v>
      </c>
    </row>
    <row r="1038" spans="1:10" ht="15">
      <c r="A1038" t="s">
        <v>1322</v>
      </c>
      <c r="B1038" t="s">
        <v>214</v>
      </c>
      <c r="C1038" t="s">
        <v>232</v>
      </c>
      <c r="D1038" t="s">
        <v>250</v>
      </c>
      <c r="E1038">
        <v>2033</v>
      </c>
      <c r="F1038">
        <v>118.60</v>
      </c>
      <c r="G1038">
        <v>0</v>
      </c>
      <c r="H1038">
        <v>0.0019</v>
      </c>
      <c r="I1038" s="2">
        <v>766.42522096122548</v>
      </c>
      <c r="J1038" s="2">
        <v>21</v>
      </c>
    </row>
    <row r="1039" spans="1:10" ht="15">
      <c r="A1039" t="s">
        <v>1323</v>
      </c>
      <c r="B1039" t="s">
        <v>214</v>
      </c>
      <c r="C1039" t="s">
        <v>232</v>
      </c>
      <c r="D1039" t="s">
        <v>250</v>
      </c>
      <c r="E1039">
        <v>2034</v>
      </c>
      <c r="F1039">
        <v>118.60</v>
      </c>
      <c r="G1039">
        <v>0</v>
      </c>
      <c r="H1039">
        <v>0.0019</v>
      </c>
      <c r="I1039" s="2">
        <v>763.13584233049062</v>
      </c>
      <c r="J1039" s="2">
        <v>21</v>
      </c>
    </row>
    <row r="1040" spans="1:10" ht="15">
      <c r="A1040" t="s">
        <v>1324</v>
      </c>
      <c r="B1040" t="s">
        <v>214</v>
      </c>
      <c r="C1040" t="s">
        <v>232</v>
      </c>
      <c r="D1040" t="s">
        <v>250</v>
      </c>
      <c r="E1040">
        <v>2035</v>
      </c>
      <c r="F1040">
        <v>118.60</v>
      </c>
      <c r="G1040">
        <v>0</v>
      </c>
      <c r="H1040">
        <v>0.0019</v>
      </c>
      <c r="I1040" s="2">
        <v>758.75000415617751</v>
      </c>
      <c r="J1040" s="2">
        <v>21</v>
      </c>
    </row>
    <row r="1041" spans="1:10" ht="15">
      <c r="A1041" t="s">
        <v>1325</v>
      </c>
      <c r="B1041" t="s">
        <v>214</v>
      </c>
      <c r="C1041" t="s">
        <v>232</v>
      </c>
      <c r="D1041" t="s">
        <v>250</v>
      </c>
      <c r="E1041">
        <v>2036</v>
      </c>
      <c r="F1041">
        <v>118.60</v>
      </c>
      <c r="G1041">
        <v>0</v>
      </c>
      <c r="H1041">
        <v>0.0019</v>
      </c>
      <c r="I1041" s="2">
        <v>754.36416598186429</v>
      </c>
      <c r="J1041" s="2">
        <v>21</v>
      </c>
    </row>
    <row r="1042" spans="1:10" ht="15">
      <c r="A1042" t="s">
        <v>1326</v>
      </c>
      <c r="B1042" t="s">
        <v>214</v>
      </c>
      <c r="C1042" t="s">
        <v>232</v>
      </c>
      <c r="D1042" t="s">
        <v>250</v>
      </c>
      <c r="E1042">
        <v>2037</v>
      </c>
      <c r="F1042">
        <v>118.60</v>
      </c>
      <c r="G1042">
        <v>0</v>
      </c>
      <c r="H1042">
        <v>0.0019</v>
      </c>
      <c r="I1042" s="2">
        <v>749.97832780755107</v>
      </c>
      <c r="J1042" s="2">
        <v>21</v>
      </c>
    </row>
    <row r="1043" spans="1:10" ht="15">
      <c r="A1043" t="s">
        <v>1327</v>
      </c>
      <c r="B1043" t="s">
        <v>214</v>
      </c>
      <c r="C1043" t="s">
        <v>232</v>
      </c>
      <c r="D1043" t="s">
        <v>250</v>
      </c>
      <c r="E1043">
        <v>2038</v>
      </c>
      <c r="F1043">
        <v>118.60</v>
      </c>
      <c r="G1043">
        <v>0</v>
      </c>
      <c r="H1043">
        <v>0.0019</v>
      </c>
      <c r="I1043" s="2">
        <v>746.68894917681621</v>
      </c>
      <c r="J1043" s="2">
        <v>21</v>
      </c>
    </row>
    <row r="1044" spans="1:10" ht="15">
      <c r="A1044" t="s">
        <v>1328</v>
      </c>
      <c r="B1044" t="s">
        <v>214</v>
      </c>
      <c r="C1044" t="s">
        <v>232</v>
      </c>
      <c r="D1044" t="s">
        <v>250</v>
      </c>
      <c r="E1044">
        <v>2039</v>
      </c>
      <c r="F1044">
        <v>118.60</v>
      </c>
      <c r="G1044">
        <v>0</v>
      </c>
      <c r="H1044">
        <v>0.0019</v>
      </c>
      <c r="I1044" s="2">
        <v>742.3031110025031</v>
      </c>
      <c r="J1044" s="2">
        <v>21</v>
      </c>
    </row>
    <row r="1045" spans="1:10" ht="15">
      <c r="A1045" t="s">
        <v>1329</v>
      </c>
      <c r="B1045" t="s">
        <v>214</v>
      </c>
      <c r="C1045" t="s">
        <v>232</v>
      </c>
      <c r="D1045" t="s">
        <v>250</v>
      </c>
      <c r="E1045">
        <v>2040</v>
      </c>
      <c r="F1045">
        <v>118.60</v>
      </c>
      <c r="G1045">
        <v>0</v>
      </c>
      <c r="H1045">
        <v>0.0019</v>
      </c>
      <c r="I1045" s="2">
        <v>737.91727282818988</v>
      </c>
      <c r="J1045" s="2">
        <v>21</v>
      </c>
    </row>
    <row r="1046" spans="1:10" ht="15">
      <c r="A1046" t="s">
        <v>1330</v>
      </c>
      <c r="B1046" t="s">
        <v>214</v>
      </c>
      <c r="C1046" t="s">
        <v>232</v>
      </c>
      <c r="D1046" t="s">
        <v>250</v>
      </c>
      <c r="E1046">
        <v>2041</v>
      </c>
      <c r="F1046">
        <v>118.60</v>
      </c>
      <c r="G1046">
        <v>0</v>
      </c>
      <c r="H1046">
        <v>0.0019</v>
      </c>
      <c r="I1046" s="2">
        <v>733.53143465387677</v>
      </c>
      <c r="J1046" s="2">
        <v>21</v>
      </c>
    </row>
    <row r="1047" spans="1:10" ht="15">
      <c r="A1047" t="s">
        <v>1331</v>
      </c>
      <c r="B1047" t="s">
        <v>214</v>
      </c>
      <c r="C1047" t="s">
        <v>232</v>
      </c>
      <c r="D1047" t="s">
        <v>250</v>
      </c>
      <c r="E1047">
        <v>2042</v>
      </c>
      <c r="F1047">
        <v>118.60</v>
      </c>
      <c r="G1047">
        <v>0</v>
      </c>
      <c r="H1047">
        <v>0.0019</v>
      </c>
      <c r="I1047" s="2">
        <v>730.24205602314191</v>
      </c>
      <c r="J1047" s="2">
        <v>21</v>
      </c>
    </row>
    <row r="1048" spans="1:10" ht="15">
      <c r="A1048" t="s">
        <v>1332</v>
      </c>
      <c r="B1048" t="s">
        <v>214</v>
      </c>
      <c r="C1048" t="s">
        <v>232</v>
      </c>
      <c r="D1048" t="s">
        <v>250</v>
      </c>
      <c r="E1048">
        <v>2043</v>
      </c>
      <c r="F1048">
        <v>118.60</v>
      </c>
      <c r="G1048">
        <v>0</v>
      </c>
      <c r="H1048">
        <v>0.0019</v>
      </c>
      <c r="I1048" s="2">
        <v>725.85621784882869</v>
      </c>
      <c r="J1048" s="2">
        <v>21</v>
      </c>
    </row>
    <row r="1049" spans="1:10" ht="15">
      <c r="A1049" t="s">
        <v>1333</v>
      </c>
      <c r="B1049" t="s">
        <v>214</v>
      </c>
      <c r="C1049" t="s">
        <v>232</v>
      </c>
      <c r="D1049" t="s">
        <v>250</v>
      </c>
      <c r="E1049">
        <v>2044</v>
      </c>
      <c r="F1049">
        <v>118.60</v>
      </c>
      <c r="G1049">
        <v>0</v>
      </c>
      <c r="H1049">
        <v>0.0019</v>
      </c>
      <c r="I1049" s="2">
        <v>721.47037967451558</v>
      </c>
      <c r="J1049" s="2">
        <v>21</v>
      </c>
    </row>
    <row r="1050" spans="1:10" ht="15">
      <c r="A1050" t="s">
        <v>1334</v>
      </c>
      <c r="B1050" t="s">
        <v>214</v>
      </c>
      <c r="C1050" t="s">
        <v>232</v>
      </c>
      <c r="D1050" t="s">
        <v>250</v>
      </c>
      <c r="E1050">
        <v>2045</v>
      </c>
      <c r="F1050">
        <v>118.60</v>
      </c>
      <c r="G1050">
        <v>0</v>
      </c>
      <c r="H1050">
        <v>0.0019</v>
      </c>
      <c r="I1050" s="2">
        <v>717.08454150020236</v>
      </c>
      <c r="J1050" s="2">
        <v>21</v>
      </c>
    </row>
    <row r="1051" spans="1:10" ht="15">
      <c r="A1051" t="s">
        <v>1335</v>
      </c>
      <c r="B1051" t="s">
        <v>214</v>
      </c>
      <c r="C1051" t="s">
        <v>232</v>
      </c>
      <c r="D1051" t="s">
        <v>250</v>
      </c>
      <c r="E1051">
        <v>2046</v>
      </c>
      <c r="F1051">
        <v>118.60</v>
      </c>
      <c r="G1051">
        <v>0</v>
      </c>
      <c r="H1051">
        <v>0.0019</v>
      </c>
      <c r="I1051" s="2">
        <v>713.7951628694675</v>
      </c>
      <c r="J1051" s="2">
        <v>21</v>
      </c>
    </row>
    <row r="1052" spans="1:10" ht="15">
      <c r="A1052" t="s">
        <v>1336</v>
      </c>
      <c r="B1052" t="s">
        <v>214</v>
      </c>
      <c r="C1052" t="s">
        <v>232</v>
      </c>
      <c r="D1052" t="s">
        <v>250</v>
      </c>
      <c r="E1052">
        <v>2047</v>
      </c>
      <c r="F1052">
        <v>118.60</v>
      </c>
      <c r="G1052">
        <v>0</v>
      </c>
      <c r="H1052">
        <v>0.0019</v>
      </c>
      <c r="I1052" s="2">
        <v>709.4093246951544</v>
      </c>
      <c r="J1052" s="2">
        <v>21</v>
      </c>
    </row>
    <row r="1053" spans="1:10" ht="15">
      <c r="A1053" t="s">
        <v>1337</v>
      </c>
      <c r="B1053" t="s">
        <v>214</v>
      </c>
      <c r="C1053" t="s">
        <v>232</v>
      </c>
      <c r="D1053" t="s">
        <v>250</v>
      </c>
      <c r="E1053">
        <v>2048</v>
      </c>
      <c r="F1053">
        <v>118.60</v>
      </c>
      <c r="G1053">
        <v>0</v>
      </c>
      <c r="H1053">
        <v>0.0019</v>
      </c>
      <c r="I1053" s="2">
        <v>706.11994606441954</v>
      </c>
      <c r="J1053" s="2">
        <v>21</v>
      </c>
    </row>
    <row r="1054" spans="1:10" ht="15">
      <c r="A1054" t="s">
        <v>1338</v>
      </c>
      <c r="B1054" t="s">
        <v>214</v>
      </c>
      <c r="C1054" t="s">
        <v>232</v>
      </c>
      <c r="D1054" t="s">
        <v>250</v>
      </c>
      <c r="E1054">
        <v>2049</v>
      </c>
      <c r="F1054">
        <v>118.60</v>
      </c>
      <c r="G1054">
        <v>0</v>
      </c>
      <c r="H1054">
        <v>0.0019</v>
      </c>
      <c r="I1054" s="2">
        <v>705.02348652084117</v>
      </c>
      <c r="J1054" s="2">
        <v>21</v>
      </c>
    </row>
    <row r="1055" spans="1:10" ht="15">
      <c r="A1055" t="s">
        <v>1339</v>
      </c>
      <c r="B1055" t="s">
        <v>214</v>
      </c>
      <c r="C1055" t="s">
        <v>232</v>
      </c>
      <c r="D1055" t="s">
        <v>250</v>
      </c>
      <c r="E1055">
        <v>2050</v>
      </c>
      <c r="F1055">
        <v>118.60</v>
      </c>
      <c r="G1055">
        <v>0</v>
      </c>
      <c r="H1055">
        <v>0.0019</v>
      </c>
      <c r="I1055" s="2">
        <v>702.83056743368456</v>
      </c>
      <c r="J1055" s="2">
        <v>21</v>
      </c>
    </row>
    <row r="1056" spans="1:19" ht="15">
      <c r="A1056" t="s">
        <v>1340</v>
      </c>
      <c r="B1056" t="s">
        <v>214</v>
      </c>
      <c r="C1056" t="s">
        <v>234</v>
      </c>
      <c r="D1056" t="s">
        <v>238</v>
      </c>
      <c r="E1056">
        <v>2020</v>
      </c>
      <c r="F1056">
        <v>118.60</v>
      </c>
      <c r="G1056">
        <v>0</v>
      </c>
      <c r="H1056">
        <v>0.0019</v>
      </c>
      <c r="I1056" s="2">
        <v>922.12247614934279</v>
      </c>
      <c r="J1056" s="2">
        <v>21</v>
      </c>
      <c r="K1056" s="2">
        <v>47.548298922000001</v>
      </c>
      <c r="L1056" s="2">
        <v>46.095451764000003</v>
      </c>
      <c r="M1056" s="2">
        <v>47.092600881999999</v>
      </c>
      <c r="N1056" s="2">
        <v>48.971749019999997</v>
      </c>
      <c r="O1056" s="2">
        <v>49.674900686000001</v>
      </c>
      <c r="P1056" s="2">
        <v>50.476050000000001</v>
      </c>
      <c r="Q1056" s="2">
        <v>50.885201078000009</v>
      </c>
      <c r="R1056" s="2">
        <v>51.882352449999999</v>
      </c>
      <c r="S1056" s="2">
        <v>52.291499706000003</v>
      </c>
    </row>
    <row r="1057" spans="1:19" ht="15">
      <c r="A1057" t="s">
        <v>1341</v>
      </c>
      <c r="B1057" t="s">
        <v>214</v>
      </c>
      <c r="C1057" t="s">
        <v>234</v>
      </c>
      <c r="D1057" t="s">
        <v>238</v>
      </c>
      <c r="E1057">
        <v>2021</v>
      </c>
      <c r="F1057">
        <v>118.60</v>
      </c>
      <c r="G1057">
        <v>0</v>
      </c>
      <c r="H1057">
        <v>0.0019</v>
      </c>
      <c r="I1057" s="2">
        <v>922.12247614934279</v>
      </c>
      <c r="J1057" s="2">
        <v>21</v>
      </c>
      <c r="K1057" s="2">
        <v>47.548298922000001</v>
      </c>
      <c r="L1057" s="2">
        <v>46.095451764000003</v>
      </c>
      <c r="M1057" s="2">
        <v>47.092600881999999</v>
      </c>
      <c r="N1057" s="2">
        <v>48.971749019999997</v>
      </c>
      <c r="O1057" s="2">
        <v>49.674900686000001</v>
      </c>
      <c r="P1057" s="2">
        <v>50.476050000000001</v>
      </c>
      <c r="Q1057" s="2">
        <v>50.885201078000009</v>
      </c>
      <c r="R1057" s="2">
        <v>51.882352449999999</v>
      </c>
      <c r="S1057" s="2">
        <v>52.291499706000003</v>
      </c>
    </row>
    <row r="1058" spans="1:19" ht="15">
      <c r="A1058" t="s">
        <v>1342</v>
      </c>
      <c r="B1058" t="s">
        <v>214</v>
      </c>
      <c r="C1058" t="s">
        <v>234</v>
      </c>
      <c r="D1058" t="s">
        <v>238</v>
      </c>
      <c r="E1058">
        <v>2022</v>
      </c>
      <c r="F1058">
        <v>118.60</v>
      </c>
      <c r="G1058">
        <v>0</v>
      </c>
      <c r="H1058">
        <v>0.0019</v>
      </c>
      <c r="I1058" s="2">
        <v>860.72074170895849</v>
      </c>
      <c r="J1058" s="2">
        <v>21</v>
      </c>
      <c r="K1058" s="2">
        <v>47.548298922000001</v>
      </c>
      <c r="L1058" s="2">
        <v>46.095451764000003</v>
      </c>
      <c r="M1058" s="2">
        <v>47.092600881999999</v>
      </c>
      <c r="N1058" s="2">
        <v>48.971749019999997</v>
      </c>
      <c r="O1058" s="2">
        <v>49.674900686000001</v>
      </c>
      <c r="P1058" s="2">
        <v>50.476050000000001</v>
      </c>
      <c r="Q1058" s="2">
        <v>50.885201078000009</v>
      </c>
      <c r="R1058" s="2">
        <v>51.882352449999999</v>
      </c>
      <c r="S1058" s="2">
        <v>52.291499706000003</v>
      </c>
    </row>
    <row r="1059" spans="1:19" ht="15">
      <c r="A1059" t="s">
        <v>1343</v>
      </c>
      <c r="B1059" t="s">
        <v>214</v>
      </c>
      <c r="C1059" t="s">
        <v>234</v>
      </c>
      <c r="D1059" t="s">
        <v>238</v>
      </c>
      <c r="E1059">
        <v>2023</v>
      </c>
      <c r="F1059">
        <v>118.60</v>
      </c>
      <c r="G1059">
        <v>0</v>
      </c>
      <c r="H1059">
        <v>0.0019</v>
      </c>
      <c r="I1059" s="2">
        <v>853.04552490391052</v>
      </c>
      <c r="J1059" s="2">
        <v>21</v>
      </c>
      <c r="L1059" s="2">
        <v>46.095451764000003</v>
      </c>
      <c r="M1059" s="2">
        <v>47.092600881999999</v>
      </c>
      <c r="N1059" s="2">
        <v>48.971749019999997</v>
      </c>
      <c r="O1059" s="2">
        <v>49.674900686000001</v>
      </c>
      <c r="P1059" s="2">
        <v>50.476050000000001</v>
      </c>
      <c r="Q1059" s="2">
        <v>50.885201078000009</v>
      </c>
      <c r="R1059" s="2">
        <v>51.882352449999999</v>
      </c>
      <c r="S1059" s="2">
        <v>52.291499706000003</v>
      </c>
    </row>
    <row r="1060" spans="1:19" ht="15">
      <c r="A1060" t="s">
        <v>1344</v>
      </c>
      <c r="B1060" t="s">
        <v>214</v>
      </c>
      <c r="C1060" t="s">
        <v>234</v>
      </c>
      <c r="D1060" t="s">
        <v>238</v>
      </c>
      <c r="E1060">
        <v>2024</v>
      </c>
      <c r="F1060">
        <v>118.60</v>
      </c>
      <c r="G1060">
        <v>0</v>
      </c>
      <c r="H1060">
        <v>0.0019</v>
      </c>
      <c r="I1060" s="2">
        <v>833.30925311950125</v>
      </c>
      <c r="J1060" s="2">
        <v>21</v>
      </c>
      <c r="M1060" s="2">
        <v>47.092600881999999</v>
      </c>
      <c r="N1060" s="2">
        <v>48.971749019999997</v>
      </c>
      <c r="O1060" s="2">
        <v>49.674900686000001</v>
      </c>
      <c r="P1060" s="2">
        <v>50.476050000000001</v>
      </c>
      <c r="Q1060" s="2">
        <v>50.885201078000009</v>
      </c>
      <c r="R1060" s="2">
        <v>51.882352449999999</v>
      </c>
      <c r="S1060" s="2">
        <v>52.291499706000003</v>
      </c>
    </row>
    <row r="1061" spans="1:19" ht="15">
      <c r="A1061" t="s">
        <v>1345</v>
      </c>
      <c r="B1061" t="s">
        <v>214</v>
      </c>
      <c r="C1061" t="s">
        <v>234</v>
      </c>
      <c r="D1061" t="s">
        <v>238</v>
      </c>
      <c r="E1061">
        <v>2025</v>
      </c>
      <c r="F1061">
        <v>118.60</v>
      </c>
      <c r="G1061">
        <v>0</v>
      </c>
      <c r="H1061">
        <v>0.0019</v>
      </c>
      <c r="I1061" s="2">
        <v>817.9588195094052</v>
      </c>
      <c r="J1061" s="2">
        <v>21</v>
      </c>
      <c r="N1061" s="2">
        <v>48.971749019999997</v>
      </c>
      <c r="O1061" s="2">
        <v>49.674900686000001</v>
      </c>
      <c r="P1061" s="2">
        <v>50.476050000000001</v>
      </c>
      <c r="Q1061" s="2">
        <v>50.885201078000009</v>
      </c>
      <c r="R1061" s="2">
        <v>51.882352449999999</v>
      </c>
      <c r="S1061" s="2">
        <v>52.291499706000003</v>
      </c>
    </row>
    <row r="1062" spans="1:19" ht="15">
      <c r="A1062" t="s">
        <v>1346</v>
      </c>
      <c r="B1062" t="s">
        <v>214</v>
      </c>
      <c r="C1062" t="s">
        <v>234</v>
      </c>
      <c r="D1062" t="s">
        <v>238</v>
      </c>
      <c r="E1062">
        <v>2026</v>
      </c>
      <c r="F1062">
        <v>118.60</v>
      </c>
      <c r="G1062">
        <v>0</v>
      </c>
      <c r="H1062">
        <v>0.0019</v>
      </c>
      <c r="I1062" s="2">
        <v>809.18714316077887</v>
      </c>
      <c r="J1062" s="2">
        <v>21</v>
      </c>
      <c r="O1062" s="2">
        <v>49.674900686000001</v>
      </c>
      <c r="P1062" s="2">
        <v>50.476050000000001</v>
      </c>
      <c r="Q1062" s="2">
        <v>50.885201078000009</v>
      </c>
      <c r="R1062" s="2">
        <v>51.882352449999999</v>
      </c>
      <c r="S1062" s="2">
        <v>52.291499706000003</v>
      </c>
    </row>
    <row r="1063" spans="1:19" ht="15">
      <c r="A1063" t="s">
        <v>1347</v>
      </c>
      <c r="B1063" t="s">
        <v>214</v>
      </c>
      <c r="C1063" t="s">
        <v>234</v>
      </c>
      <c r="D1063" t="s">
        <v>238</v>
      </c>
      <c r="E1063">
        <v>2027</v>
      </c>
      <c r="F1063">
        <v>118.60</v>
      </c>
      <c r="G1063">
        <v>0</v>
      </c>
      <c r="H1063">
        <v>0.0019</v>
      </c>
      <c r="I1063" s="2">
        <v>798.22254772499593</v>
      </c>
      <c r="J1063" s="2">
        <v>21</v>
      </c>
      <c r="P1063" s="2">
        <v>50.476050000000001</v>
      </c>
      <c r="Q1063" s="2">
        <v>50.885201078000009</v>
      </c>
      <c r="R1063" s="2">
        <v>51.882352449999999</v>
      </c>
      <c r="S1063" s="2">
        <v>52.291499706000003</v>
      </c>
    </row>
    <row r="1064" spans="1:19" ht="15">
      <c r="A1064" t="s">
        <v>1348</v>
      </c>
      <c r="B1064" t="s">
        <v>214</v>
      </c>
      <c r="C1064" t="s">
        <v>234</v>
      </c>
      <c r="D1064" t="s">
        <v>238</v>
      </c>
      <c r="E1064">
        <v>2028</v>
      </c>
      <c r="F1064">
        <v>118.60</v>
      </c>
      <c r="G1064">
        <v>0</v>
      </c>
      <c r="H1064">
        <v>0.0019</v>
      </c>
      <c r="I1064" s="2">
        <v>791.64379046352622</v>
      </c>
      <c r="J1064" s="2">
        <v>21</v>
      </c>
      <c r="Q1064" s="2">
        <v>50.885201078000009</v>
      </c>
      <c r="R1064" s="2">
        <v>51.882352449999999</v>
      </c>
      <c r="S1064" s="2">
        <v>52.291499706000003</v>
      </c>
    </row>
    <row r="1065" spans="1:19" ht="15">
      <c r="A1065" t="s">
        <v>1349</v>
      </c>
      <c r="B1065" t="s">
        <v>214</v>
      </c>
      <c r="C1065" t="s">
        <v>234</v>
      </c>
      <c r="D1065" t="s">
        <v>238</v>
      </c>
      <c r="E1065">
        <v>2029</v>
      </c>
      <c r="F1065">
        <v>118.60</v>
      </c>
      <c r="G1065">
        <v>0</v>
      </c>
      <c r="H1065">
        <v>0.0019</v>
      </c>
      <c r="I1065" s="2">
        <v>785.06503320205638</v>
      </c>
      <c r="J1065" s="2">
        <v>21</v>
      </c>
      <c r="R1065" s="2">
        <v>51.882352449999999</v>
      </c>
      <c r="S1065" s="2">
        <v>52.291499706000003</v>
      </c>
    </row>
    <row r="1066" spans="1:19" ht="15">
      <c r="A1066" t="s">
        <v>1350</v>
      </c>
      <c r="B1066" t="s">
        <v>214</v>
      </c>
      <c r="C1066" t="s">
        <v>234</v>
      </c>
      <c r="D1066" t="s">
        <v>238</v>
      </c>
      <c r="E1066">
        <v>2030</v>
      </c>
      <c r="F1066">
        <v>118.60</v>
      </c>
      <c r="G1066">
        <v>0</v>
      </c>
      <c r="H1066">
        <v>0.0019</v>
      </c>
      <c r="I1066" s="2">
        <v>780.67919502774328</v>
      </c>
      <c r="J1066" s="2">
        <v>21</v>
      </c>
      <c r="S1066" s="2">
        <v>52.291499706000003</v>
      </c>
    </row>
    <row r="1067" spans="1:10" ht="15">
      <c r="A1067" t="s">
        <v>1351</v>
      </c>
      <c r="B1067" t="s">
        <v>214</v>
      </c>
      <c r="C1067" t="s">
        <v>234</v>
      </c>
      <c r="D1067" t="s">
        <v>238</v>
      </c>
      <c r="E1067">
        <v>2031</v>
      </c>
      <c r="F1067">
        <v>118.60</v>
      </c>
      <c r="G1067">
        <v>0</v>
      </c>
      <c r="H1067">
        <v>0.0019</v>
      </c>
      <c r="I1067" s="2">
        <v>775.19689730985181</v>
      </c>
      <c r="J1067" s="2">
        <v>21</v>
      </c>
    </row>
    <row r="1068" spans="1:10" ht="15">
      <c r="A1068" t="s">
        <v>1352</v>
      </c>
      <c r="B1068" t="s">
        <v>214</v>
      </c>
      <c r="C1068" t="s">
        <v>234</v>
      </c>
      <c r="D1068" t="s">
        <v>238</v>
      </c>
      <c r="E1068">
        <v>2032</v>
      </c>
      <c r="F1068">
        <v>118.60</v>
      </c>
      <c r="G1068">
        <v>0</v>
      </c>
      <c r="H1068">
        <v>0.0019</v>
      </c>
      <c r="I1068" s="2">
        <v>770.8110591355387</v>
      </c>
      <c r="J1068" s="2">
        <v>21</v>
      </c>
    </row>
    <row r="1069" spans="1:10" ht="15">
      <c r="A1069" t="s">
        <v>1353</v>
      </c>
      <c r="B1069" t="s">
        <v>214</v>
      </c>
      <c r="C1069" t="s">
        <v>234</v>
      </c>
      <c r="D1069" t="s">
        <v>238</v>
      </c>
      <c r="E1069">
        <v>2033</v>
      </c>
      <c r="F1069">
        <v>118.60</v>
      </c>
      <c r="G1069">
        <v>0</v>
      </c>
      <c r="H1069">
        <v>0.0019</v>
      </c>
      <c r="I1069" s="2">
        <v>766.42522096122548</v>
      </c>
      <c r="J1069" s="2">
        <v>21</v>
      </c>
    </row>
    <row r="1070" spans="1:10" ht="15">
      <c r="A1070" t="s">
        <v>1354</v>
      </c>
      <c r="B1070" t="s">
        <v>214</v>
      </c>
      <c r="C1070" t="s">
        <v>234</v>
      </c>
      <c r="D1070" t="s">
        <v>238</v>
      </c>
      <c r="E1070">
        <v>2034</v>
      </c>
      <c r="F1070">
        <v>118.60</v>
      </c>
      <c r="G1070">
        <v>0</v>
      </c>
      <c r="H1070">
        <v>0.0019</v>
      </c>
      <c r="I1070" s="2">
        <v>763.13584233049062</v>
      </c>
      <c r="J1070" s="2">
        <v>21</v>
      </c>
    </row>
    <row r="1071" spans="1:10" ht="15">
      <c r="A1071" t="s">
        <v>1355</v>
      </c>
      <c r="B1071" t="s">
        <v>214</v>
      </c>
      <c r="C1071" t="s">
        <v>234</v>
      </c>
      <c r="D1071" t="s">
        <v>238</v>
      </c>
      <c r="E1071">
        <v>2035</v>
      </c>
      <c r="F1071">
        <v>118.60</v>
      </c>
      <c r="G1071">
        <v>0</v>
      </c>
      <c r="H1071">
        <v>0.0019</v>
      </c>
      <c r="I1071" s="2">
        <v>758.75000415617751</v>
      </c>
      <c r="J1071" s="2">
        <v>21</v>
      </c>
    </row>
    <row r="1072" spans="1:10" ht="15">
      <c r="A1072" t="s">
        <v>1356</v>
      </c>
      <c r="B1072" t="s">
        <v>214</v>
      </c>
      <c r="C1072" t="s">
        <v>234</v>
      </c>
      <c r="D1072" t="s">
        <v>238</v>
      </c>
      <c r="E1072">
        <v>2036</v>
      </c>
      <c r="F1072">
        <v>118.60</v>
      </c>
      <c r="G1072">
        <v>0</v>
      </c>
      <c r="H1072">
        <v>0.0019</v>
      </c>
      <c r="I1072" s="2">
        <v>754.36416598186429</v>
      </c>
      <c r="J1072" s="2">
        <v>21</v>
      </c>
    </row>
    <row r="1073" spans="1:10" ht="15">
      <c r="A1073" t="s">
        <v>1357</v>
      </c>
      <c r="B1073" t="s">
        <v>214</v>
      </c>
      <c r="C1073" t="s">
        <v>234</v>
      </c>
      <c r="D1073" t="s">
        <v>238</v>
      </c>
      <c r="E1073">
        <v>2037</v>
      </c>
      <c r="F1073">
        <v>118.60</v>
      </c>
      <c r="G1073">
        <v>0</v>
      </c>
      <c r="H1073">
        <v>0.0019</v>
      </c>
      <c r="I1073" s="2">
        <v>749.97832780755107</v>
      </c>
      <c r="J1073" s="2">
        <v>21</v>
      </c>
    </row>
    <row r="1074" spans="1:10" ht="15">
      <c r="A1074" t="s">
        <v>1358</v>
      </c>
      <c r="B1074" t="s">
        <v>214</v>
      </c>
      <c r="C1074" t="s">
        <v>234</v>
      </c>
      <c r="D1074" t="s">
        <v>238</v>
      </c>
      <c r="E1074">
        <v>2038</v>
      </c>
      <c r="F1074">
        <v>118.60</v>
      </c>
      <c r="G1074">
        <v>0</v>
      </c>
      <c r="H1074">
        <v>0.0019</v>
      </c>
      <c r="I1074" s="2">
        <v>746.68894917681621</v>
      </c>
      <c r="J1074" s="2">
        <v>21</v>
      </c>
    </row>
    <row r="1075" spans="1:10" ht="15">
      <c r="A1075" t="s">
        <v>1359</v>
      </c>
      <c r="B1075" t="s">
        <v>214</v>
      </c>
      <c r="C1075" t="s">
        <v>234</v>
      </c>
      <c r="D1075" t="s">
        <v>238</v>
      </c>
      <c r="E1075">
        <v>2039</v>
      </c>
      <c r="F1075">
        <v>118.60</v>
      </c>
      <c r="G1075">
        <v>0</v>
      </c>
      <c r="H1075">
        <v>0.0019</v>
      </c>
      <c r="I1075" s="2">
        <v>742.3031110025031</v>
      </c>
      <c r="J1075" s="2">
        <v>21</v>
      </c>
    </row>
    <row r="1076" spans="1:10" ht="15">
      <c r="A1076" t="s">
        <v>1360</v>
      </c>
      <c r="B1076" t="s">
        <v>214</v>
      </c>
      <c r="C1076" t="s">
        <v>234</v>
      </c>
      <c r="D1076" t="s">
        <v>238</v>
      </c>
      <c r="E1076">
        <v>2040</v>
      </c>
      <c r="F1076">
        <v>118.60</v>
      </c>
      <c r="G1076">
        <v>0</v>
      </c>
      <c r="H1076">
        <v>0.0019</v>
      </c>
      <c r="I1076" s="2">
        <v>737.91727282818988</v>
      </c>
      <c r="J1076" s="2">
        <v>21</v>
      </c>
    </row>
    <row r="1077" spans="1:10" ht="15">
      <c r="A1077" t="s">
        <v>1361</v>
      </c>
      <c r="B1077" t="s">
        <v>214</v>
      </c>
      <c r="C1077" t="s">
        <v>234</v>
      </c>
      <c r="D1077" t="s">
        <v>238</v>
      </c>
      <c r="E1077">
        <v>2041</v>
      </c>
      <c r="F1077">
        <v>118.60</v>
      </c>
      <c r="G1077">
        <v>0</v>
      </c>
      <c r="H1077">
        <v>0.0019</v>
      </c>
      <c r="I1077" s="2">
        <v>733.53143465387677</v>
      </c>
      <c r="J1077" s="2">
        <v>21</v>
      </c>
    </row>
    <row r="1078" spans="1:10" ht="15">
      <c r="A1078" t="s">
        <v>1362</v>
      </c>
      <c r="B1078" t="s">
        <v>214</v>
      </c>
      <c r="C1078" t="s">
        <v>234</v>
      </c>
      <c r="D1078" t="s">
        <v>238</v>
      </c>
      <c r="E1078">
        <v>2042</v>
      </c>
      <c r="F1078">
        <v>118.60</v>
      </c>
      <c r="G1078">
        <v>0</v>
      </c>
      <c r="H1078">
        <v>0.0019</v>
      </c>
      <c r="I1078" s="2">
        <v>730.24205602314191</v>
      </c>
      <c r="J1078" s="2">
        <v>21</v>
      </c>
    </row>
    <row r="1079" spans="1:10" ht="15">
      <c r="A1079" t="s">
        <v>1363</v>
      </c>
      <c r="B1079" t="s">
        <v>214</v>
      </c>
      <c r="C1079" t="s">
        <v>234</v>
      </c>
      <c r="D1079" t="s">
        <v>238</v>
      </c>
      <c r="E1079">
        <v>2043</v>
      </c>
      <c r="F1079">
        <v>118.60</v>
      </c>
      <c r="G1079">
        <v>0</v>
      </c>
      <c r="H1079">
        <v>0.0019</v>
      </c>
      <c r="I1079" s="2">
        <v>725.85621784882869</v>
      </c>
      <c r="J1079" s="2">
        <v>21</v>
      </c>
    </row>
    <row r="1080" spans="1:10" ht="15">
      <c r="A1080" t="s">
        <v>1364</v>
      </c>
      <c r="B1080" t="s">
        <v>214</v>
      </c>
      <c r="C1080" t="s">
        <v>234</v>
      </c>
      <c r="D1080" t="s">
        <v>238</v>
      </c>
      <c r="E1080">
        <v>2044</v>
      </c>
      <c r="F1080">
        <v>118.60</v>
      </c>
      <c r="G1080">
        <v>0</v>
      </c>
      <c r="H1080">
        <v>0.0019</v>
      </c>
      <c r="I1080" s="2">
        <v>721.47037967451558</v>
      </c>
      <c r="J1080" s="2">
        <v>21</v>
      </c>
    </row>
    <row r="1081" spans="1:10" ht="15">
      <c r="A1081" t="s">
        <v>1365</v>
      </c>
      <c r="B1081" t="s">
        <v>214</v>
      </c>
      <c r="C1081" t="s">
        <v>234</v>
      </c>
      <c r="D1081" t="s">
        <v>238</v>
      </c>
      <c r="E1081">
        <v>2045</v>
      </c>
      <c r="F1081">
        <v>118.60</v>
      </c>
      <c r="G1081">
        <v>0</v>
      </c>
      <c r="H1081">
        <v>0.0019</v>
      </c>
      <c r="I1081" s="2">
        <v>717.08454150020236</v>
      </c>
      <c r="J1081" s="2">
        <v>21</v>
      </c>
    </row>
    <row r="1082" spans="1:10" ht="15">
      <c r="A1082" t="s">
        <v>1366</v>
      </c>
      <c r="B1082" t="s">
        <v>214</v>
      </c>
      <c r="C1082" t="s">
        <v>234</v>
      </c>
      <c r="D1082" t="s">
        <v>238</v>
      </c>
      <c r="E1082">
        <v>2046</v>
      </c>
      <c r="F1082">
        <v>118.60</v>
      </c>
      <c r="G1082">
        <v>0</v>
      </c>
      <c r="H1082">
        <v>0.0019</v>
      </c>
      <c r="I1082" s="2">
        <v>713.7951628694675</v>
      </c>
      <c r="J1082" s="2">
        <v>21</v>
      </c>
    </row>
    <row r="1083" spans="1:10" ht="15">
      <c r="A1083" t="s">
        <v>1367</v>
      </c>
      <c r="B1083" t="s">
        <v>214</v>
      </c>
      <c r="C1083" t="s">
        <v>234</v>
      </c>
      <c r="D1083" t="s">
        <v>238</v>
      </c>
      <c r="E1083">
        <v>2047</v>
      </c>
      <c r="F1083">
        <v>118.60</v>
      </c>
      <c r="G1083">
        <v>0</v>
      </c>
      <c r="H1083">
        <v>0.0019</v>
      </c>
      <c r="I1083" s="2">
        <v>709.4093246951544</v>
      </c>
      <c r="J1083" s="2">
        <v>21</v>
      </c>
    </row>
    <row r="1084" spans="1:10" ht="15">
      <c r="A1084" t="s">
        <v>1368</v>
      </c>
      <c r="B1084" t="s">
        <v>214</v>
      </c>
      <c r="C1084" t="s">
        <v>234</v>
      </c>
      <c r="D1084" t="s">
        <v>238</v>
      </c>
      <c r="E1084">
        <v>2048</v>
      </c>
      <c r="F1084">
        <v>118.60</v>
      </c>
      <c r="G1084">
        <v>0</v>
      </c>
      <c r="H1084">
        <v>0.0019</v>
      </c>
      <c r="I1084" s="2">
        <v>706.11994606441954</v>
      </c>
      <c r="J1084" s="2">
        <v>21</v>
      </c>
    </row>
    <row r="1085" spans="1:10" ht="15">
      <c r="A1085" t="s">
        <v>1369</v>
      </c>
      <c r="B1085" t="s">
        <v>214</v>
      </c>
      <c r="C1085" t="s">
        <v>234</v>
      </c>
      <c r="D1085" t="s">
        <v>238</v>
      </c>
      <c r="E1085">
        <v>2049</v>
      </c>
      <c r="F1085">
        <v>118.60</v>
      </c>
      <c r="G1085">
        <v>0</v>
      </c>
      <c r="H1085">
        <v>0.0019</v>
      </c>
      <c r="I1085" s="2">
        <v>705.02348652084117</v>
      </c>
      <c r="J1085" s="2">
        <v>21</v>
      </c>
    </row>
    <row r="1086" spans="1:10" ht="15">
      <c r="A1086" t="s">
        <v>1370</v>
      </c>
      <c r="B1086" t="s">
        <v>214</v>
      </c>
      <c r="C1086" t="s">
        <v>234</v>
      </c>
      <c r="D1086" t="s">
        <v>238</v>
      </c>
      <c r="E1086">
        <v>2050</v>
      </c>
      <c r="F1086">
        <v>118.60</v>
      </c>
      <c r="G1086">
        <v>0</v>
      </c>
      <c r="H1086">
        <v>0.0019</v>
      </c>
      <c r="I1086" s="2">
        <v>702.83056743368456</v>
      </c>
      <c r="J1086" s="2">
        <v>21</v>
      </c>
    </row>
    <row r="1087" spans="1:19" ht="15">
      <c r="A1087" t="s">
        <v>1371</v>
      </c>
      <c r="B1087" t="s">
        <v>214</v>
      </c>
      <c r="C1087" t="s">
        <v>234</v>
      </c>
      <c r="D1087" t="s">
        <v>242</v>
      </c>
      <c r="E1087">
        <v>2020</v>
      </c>
      <c r="F1087">
        <v>118.60</v>
      </c>
      <c r="G1087">
        <v>0</v>
      </c>
      <c r="H1087">
        <v>0.0019</v>
      </c>
      <c r="I1087" s="2">
        <v>922.12247614934279</v>
      </c>
      <c r="J1087" s="2">
        <v>21</v>
      </c>
      <c r="K1087" s="2">
        <v>39.624999314000007</v>
      </c>
      <c r="L1087" s="2">
        <v>37.983501470000007</v>
      </c>
      <c r="M1087" s="2">
        <v>38.792000685999987</v>
      </c>
      <c r="N1087" s="2">
        <v>40.482499020000013</v>
      </c>
      <c r="O1087" s="2">
        <v>40.997000882000009</v>
      </c>
      <c r="P1087" s="2">
        <v>41.609500294</v>
      </c>
      <c r="Q1087" s="2">
        <v>41.830000686000012</v>
      </c>
      <c r="R1087" s="2">
        <v>42.638502254000002</v>
      </c>
      <c r="S1087" s="2">
        <v>42.858999706000013</v>
      </c>
    </row>
    <row r="1088" spans="1:19" ht="15">
      <c r="A1088" t="s">
        <v>1372</v>
      </c>
      <c r="B1088" t="s">
        <v>214</v>
      </c>
      <c r="C1088" t="s">
        <v>234</v>
      </c>
      <c r="D1088" t="s">
        <v>242</v>
      </c>
      <c r="E1088">
        <v>2021</v>
      </c>
      <c r="F1088">
        <v>118.60</v>
      </c>
      <c r="G1088">
        <v>0</v>
      </c>
      <c r="H1088">
        <v>0.0019</v>
      </c>
      <c r="I1088" s="2">
        <v>922.12247614934279</v>
      </c>
      <c r="J1088" s="2">
        <v>21</v>
      </c>
      <c r="K1088" s="2">
        <v>39.624999314000007</v>
      </c>
      <c r="L1088" s="2">
        <v>37.983501470000007</v>
      </c>
      <c r="M1088" s="2">
        <v>38.792000685999987</v>
      </c>
      <c r="N1088" s="2">
        <v>40.482499020000013</v>
      </c>
      <c r="O1088" s="2">
        <v>40.997000882000009</v>
      </c>
      <c r="P1088" s="2">
        <v>41.609500294</v>
      </c>
      <c r="Q1088" s="2">
        <v>41.830000686000012</v>
      </c>
      <c r="R1088" s="2">
        <v>42.638502254000002</v>
      </c>
      <c r="S1088" s="2">
        <v>42.858999706000013</v>
      </c>
    </row>
    <row r="1089" spans="1:19" ht="15">
      <c r="A1089" t="s">
        <v>1373</v>
      </c>
      <c r="B1089" t="s">
        <v>214</v>
      </c>
      <c r="C1089" t="s">
        <v>234</v>
      </c>
      <c r="D1089" t="s">
        <v>242</v>
      </c>
      <c r="E1089">
        <v>2022</v>
      </c>
      <c r="F1089">
        <v>118.60</v>
      </c>
      <c r="G1089">
        <v>0</v>
      </c>
      <c r="H1089">
        <v>0.0019</v>
      </c>
      <c r="I1089" s="2">
        <v>860.72074170895849</v>
      </c>
      <c r="J1089" s="2">
        <v>21</v>
      </c>
      <c r="K1089" s="2">
        <v>39.624999314000007</v>
      </c>
      <c r="L1089" s="2">
        <v>37.983501470000007</v>
      </c>
      <c r="M1089" s="2">
        <v>38.792000685999987</v>
      </c>
      <c r="N1089" s="2">
        <v>40.482499020000013</v>
      </c>
      <c r="O1089" s="2">
        <v>40.997000882000009</v>
      </c>
      <c r="P1089" s="2">
        <v>41.609500294</v>
      </c>
      <c r="Q1089" s="2">
        <v>41.830000686000012</v>
      </c>
      <c r="R1089" s="2">
        <v>42.638502254000002</v>
      </c>
      <c r="S1089" s="2">
        <v>42.858999706000013</v>
      </c>
    </row>
    <row r="1090" spans="1:19" ht="15">
      <c r="A1090" t="s">
        <v>1374</v>
      </c>
      <c r="B1090" t="s">
        <v>214</v>
      </c>
      <c r="C1090" t="s">
        <v>234</v>
      </c>
      <c r="D1090" t="s">
        <v>242</v>
      </c>
      <c r="E1090">
        <v>2023</v>
      </c>
      <c r="F1090">
        <v>118.60</v>
      </c>
      <c r="G1090">
        <v>0</v>
      </c>
      <c r="H1090">
        <v>0.0019</v>
      </c>
      <c r="I1090" s="2">
        <v>853.04552490391052</v>
      </c>
      <c r="J1090" s="2">
        <v>21</v>
      </c>
      <c r="L1090" s="2">
        <v>37.983501470000007</v>
      </c>
      <c r="M1090" s="2">
        <v>38.792000685999987</v>
      </c>
      <c r="N1090" s="2">
        <v>40.482499020000013</v>
      </c>
      <c r="O1090" s="2">
        <v>40.997000882000009</v>
      </c>
      <c r="P1090" s="2">
        <v>41.609500294</v>
      </c>
      <c r="Q1090" s="2">
        <v>41.830000686000012</v>
      </c>
      <c r="R1090" s="2">
        <v>42.638502254000002</v>
      </c>
      <c r="S1090" s="2">
        <v>42.858999706000013</v>
      </c>
    </row>
    <row r="1091" spans="1:19" ht="15">
      <c r="A1091" t="s">
        <v>1375</v>
      </c>
      <c r="B1091" t="s">
        <v>214</v>
      </c>
      <c r="C1091" t="s">
        <v>234</v>
      </c>
      <c r="D1091" t="s">
        <v>242</v>
      </c>
      <c r="E1091">
        <v>2024</v>
      </c>
      <c r="F1091">
        <v>118.60</v>
      </c>
      <c r="G1091">
        <v>0</v>
      </c>
      <c r="H1091">
        <v>0.0019</v>
      </c>
      <c r="I1091" s="2">
        <v>833.30925311950125</v>
      </c>
      <c r="J1091" s="2">
        <v>21</v>
      </c>
      <c r="M1091" s="2">
        <v>38.792000685999987</v>
      </c>
      <c r="N1091" s="2">
        <v>40.482499020000013</v>
      </c>
      <c r="O1091" s="2">
        <v>40.997000882000009</v>
      </c>
      <c r="P1091" s="2">
        <v>41.609500294</v>
      </c>
      <c r="Q1091" s="2">
        <v>41.830000686000012</v>
      </c>
      <c r="R1091" s="2">
        <v>42.638502254000002</v>
      </c>
      <c r="S1091" s="2">
        <v>42.858999706000013</v>
      </c>
    </row>
    <row r="1092" spans="1:19" ht="15">
      <c r="A1092" t="s">
        <v>1376</v>
      </c>
      <c r="B1092" t="s">
        <v>214</v>
      </c>
      <c r="C1092" t="s">
        <v>234</v>
      </c>
      <c r="D1092" t="s">
        <v>242</v>
      </c>
      <c r="E1092">
        <v>2025</v>
      </c>
      <c r="F1092">
        <v>118.60</v>
      </c>
      <c r="G1092">
        <v>0</v>
      </c>
      <c r="H1092">
        <v>0.0019</v>
      </c>
      <c r="I1092" s="2">
        <v>817.9588195094052</v>
      </c>
      <c r="J1092" s="2">
        <v>21</v>
      </c>
      <c r="N1092" s="2">
        <v>40.482499020000013</v>
      </c>
      <c r="O1092" s="2">
        <v>40.997000882000009</v>
      </c>
      <c r="P1092" s="2">
        <v>41.609500294</v>
      </c>
      <c r="Q1092" s="2">
        <v>41.830000686000012</v>
      </c>
      <c r="R1092" s="2">
        <v>42.638502254000002</v>
      </c>
      <c r="S1092" s="2">
        <v>42.858999706000013</v>
      </c>
    </row>
    <row r="1093" spans="1:19" ht="15">
      <c r="A1093" t="s">
        <v>1377</v>
      </c>
      <c r="B1093" t="s">
        <v>214</v>
      </c>
      <c r="C1093" t="s">
        <v>234</v>
      </c>
      <c r="D1093" t="s">
        <v>242</v>
      </c>
      <c r="E1093">
        <v>2026</v>
      </c>
      <c r="F1093">
        <v>118.60</v>
      </c>
      <c r="G1093">
        <v>0</v>
      </c>
      <c r="H1093">
        <v>0.0019</v>
      </c>
      <c r="I1093" s="2">
        <v>809.18714316077887</v>
      </c>
      <c r="J1093" s="2">
        <v>21</v>
      </c>
      <c r="O1093" s="2">
        <v>40.997000882000009</v>
      </c>
      <c r="P1093" s="2">
        <v>41.609500294</v>
      </c>
      <c r="Q1093" s="2">
        <v>41.830000686000012</v>
      </c>
      <c r="R1093" s="2">
        <v>42.638502254000002</v>
      </c>
      <c r="S1093" s="2">
        <v>42.858999706000013</v>
      </c>
    </row>
    <row r="1094" spans="1:19" ht="15">
      <c r="A1094" t="s">
        <v>1378</v>
      </c>
      <c r="B1094" t="s">
        <v>214</v>
      </c>
      <c r="C1094" t="s">
        <v>234</v>
      </c>
      <c r="D1094" t="s">
        <v>242</v>
      </c>
      <c r="E1094">
        <v>2027</v>
      </c>
      <c r="F1094">
        <v>118.60</v>
      </c>
      <c r="G1094">
        <v>0</v>
      </c>
      <c r="H1094">
        <v>0.0019</v>
      </c>
      <c r="I1094" s="2">
        <v>798.22254772499593</v>
      </c>
      <c r="J1094" s="2">
        <v>21</v>
      </c>
      <c r="P1094" s="2">
        <v>41.609500294</v>
      </c>
      <c r="Q1094" s="2">
        <v>41.830000686000012</v>
      </c>
      <c r="R1094" s="2">
        <v>42.638502254000002</v>
      </c>
      <c r="S1094" s="2">
        <v>42.858999706000013</v>
      </c>
    </row>
    <row r="1095" spans="1:19" ht="15">
      <c r="A1095" t="s">
        <v>1379</v>
      </c>
      <c r="B1095" t="s">
        <v>214</v>
      </c>
      <c r="C1095" t="s">
        <v>234</v>
      </c>
      <c r="D1095" t="s">
        <v>242</v>
      </c>
      <c r="E1095">
        <v>2028</v>
      </c>
      <c r="F1095">
        <v>118.60</v>
      </c>
      <c r="G1095">
        <v>0</v>
      </c>
      <c r="H1095">
        <v>0.0019</v>
      </c>
      <c r="I1095" s="2">
        <v>791.64379046352622</v>
      </c>
      <c r="J1095" s="2">
        <v>21</v>
      </c>
      <c r="Q1095" s="2">
        <v>41.830000686000012</v>
      </c>
      <c r="R1095" s="2">
        <v>42.638502254000002</v>
      </c>
      <c r="S1095" s="2">
        <v>42.858999706000013</v>
      </c>
    </row>
    <row r="1096" spans="1:19" ht="15">
      <c r="A1096" t="s">
        <v>1380</v>
      </c>
      <c r="B1096" t="s">
        <v>214</v>
      </c>
      <c r="C1096" t="s">
        <v>234</v>
      </c>
      <c r="D1096" t="s">
        <v>242</v>
      </c>
      <c r="E1096">
        <v>2029</v>
      </c>
      <c r="F1096">
        <v>118.60</v>
      </c>
      <c r="G1096">
        <v>0</v>
      </c>
      <c r="H1096">
        <v>0.0019</v>
      </c>
      <c r="I1096" s="2">
        <v>785.06503320205638</v>
      </c>
      <c r="J1096" s="2">
        <v>21</v>
      </c>
      <c r="R1096" s="2">
        <v>42.638502254000002</v>
      </c>
      <c r="S1096" s="2">
        <v>42.858999706000013</v>
      </c>
    </row>
    <row r="1097" spans="1:19" ht="15">
      <c r="A1097" t="s">
        <v>1381</v>
      </c>
      <c r="B1097" t="s">
        <v>214</v>
      </c>
      <c r="C1097" t="s">
        <v>234</v>
      </c>
      <c r="D1097" t="s">
        <v>242</v>
      </c>
      <c r="E1097">
        <v>2030</v>
      </c>
      <c r="F1097">
        <v>118.60</v>
      </c>
      <c r="G1097">
        <v>0</v>
      </c>
      <c r="H1097">
        <v>0.0019</v>
      </c>
      <c r="I1097" s="2">
        <v>780.67919502774328</v>
      </c>
      <c r="J1097" s="2">
        <v>21</v>
      </c>
      <c r="S1097" s="2">
        <v>42.858999706000013</v>
      </c>
    </row>
    <row r="1098" spans="1:10" ht="15">
      <c r="A1098" t="s">
        <v>1382</v>
      </c>
      <c r="B1098" t="s">
        <v>214</v>
      </c>
      <c r="C1098" t="s">
        <v>234</v>
      </c>
      <c r="D1098" t="s">
        <v>242</v>
      </c>
      <c r="E1098">
        <v>2031</v>
      </c>
      <c r="F1098">
        <v>118.60</v>
      </c>
      <c r="G1098">
        <v>0</v>
      </c>
      <c r="H1098">
        <v>0.0019</v>
      </c>
      <c r="I1098" s="2">
        <v>775.19689730985181</v>
      </c>
      <c r="J1098" s="2">
        <v>21</v>
      </c>
    </row>
    <row r="1099" spans="1:10" ht="15">
      <c r="A1099" t="s">
        <v>1383</v>
      </c>
      <c r="B1099" t="s">
        <v>214</v>
      </c>
      <c r="C1099" t="s">
        <v>234</v>
      </c>
      <c r="D1099" t="s">
        <v>242</v>
      </c>
      <c r="E1099">
        <v>2032</v>
      </c>
      <c r="F1099">
        <v>118.60</v>
      </c>
      <c r="G1099">
        <v>0</v>
      </c>
      <c r="H1099">
        <v>0.0019</v>
      </c>
      <c r="I1099" s="2">
        <v>770.8110591355387</v>
      </c>
      <c r="J1099" s="2">
        <v>21</v>
      </c>
    </row>
    <row r="1100" spans="1:10" ht="15">
      <c r="A1100" t="s">
        <v>1384</v>
      </c>
      <c r="B1100" t="s">
        <v>214</v>
      </c>
      <c r="C1100" t="s">
        <v>234</v>
      </c>
      <c r="D1100" t="s">
        <v>242</v>
      </c>
      <c r="E1100">
        <v>2033</v>
      </c>
      <c r="F1100">
        <v>118.60</v>
      </c>
      <c r="G1100">
        <v>0</v>
      </c>
      <c r="H1100">
        <v>0.0019</v>
      </c>
      <c r="I1100" s="2">
        <v>766.42522096122548</v>
      </c>
      <c r="J1100" s="2">
        <v>21</v>
      </c>
    </row>
    <row r="1101" spans="1:10" ht="15">
      <c r="A1101" t="s">
        <v>1385</v>
      </c>
      <c r="B1101" t="s">
        <v>214</v>
      </c>
      <c r="C1101" t="s">
        <v>234</v>
      </c>
      <c r="D1101" t="s">
        <v>242</v>
      </c>
      <c r="E1101">
        <v>2034</v>
      </c>
      <c r="F1101">
        <v>118.60</v>
      </c>
      <c r="G1101">
        <v>0</v>
      </c>
      <c r="H1101">
        <v>0.0019</v>
      </c>
      <c r="I1101" s="2">
        <v>763.13584233049062</v>
      </c>
      <c r="J1101" s="2">
        <v>21</v>
      </c>
    </row>
    <row r="1102" spans="1:10" ht="15">
      <c r="A1102" t="s">
        <v>1386</v>
      </c>
      <c r="B1102" t="s">
        <v>214</v>
      </c>
      <c r="C1102" t="s">
        <v>234</v>
      </c>
      <c r="D1102" t="s">
        <v>242</v>
      </c>
      <c r="E1102">
        <v>2035</v>
      </c>
      <c r="F1102">
        <v>118.60</v>
      </c>
      <c r="G1102">
        <v>0</v>
      </c>
      <c r="H1102">
        <v>0.0019</v>
      </c>
      <c r="I1102" s="2">
        <v>758.75000415617751</v>
      </c>
      <c r="J1102" s="2">
        <v>21</v>
      </c>
    </row>
    <row r="1103" spans="1:10" ht="15">
      <c r="A1103" t="s">
        <v>1387</v>
      </c>
      <c r="B1103" t="s">
        <v>214</v>
      </c>
      <c r="C1103" t="s">
        <v>234</v>
      </c>
      <c r="D1103" t="s">
        <v>242</v>
      </c>
      <c r="E1103">
        <v>2036</v>
      </c>
      <c r="F1103">
        <v>118.60</v>
      </c>
      <c r="G1103">
        <v>0</v>
      </c>
      <c r="H1103">
        <v>0.0019</v>
      </c>
      <c r="I1103" s="2">
        <v>754.36416598186429</v>
      </c>
      <c r="J1103" s="2">
        <v>21</v>
      </c>
    </row>
    <row r="1104" spans="1:10" ht="15">
      <c r="A1104" t="s">
        <v>1388</v>
      </c>
      <c r="B1104" t="s">
        <v>214</v>
      </c>
      <c r="C1104" t="s">
        <v>234</v>
      </c>
      <c r="D1104" t="s">
        <v>242</v>
      </c>
      <c r="E1104">
        <v>2037</v>
      </c>
      <c r="F1104">
        <v>118.60</v>
      </c>
      <c r="G1104">
        <v>0</v>
      </c>
      <c r="H1104">
        <v>0.0019</v>
      </c>
      <c r="I1104" s="2">
        <v>749.97832780755107</v>
      </c>
      <c r="J1104" s="2">
        <v>21</v>
      </c>
    </row>
    <row r="1105" spans="1:10" ht="15">
      <c r="A1105" t="s">
        <v>1389</v>
      </c>
      <c r="B1105" t="s">
        <v>214</v>
      </c>
      <c r="C1105" t="s">
        <v>234</v>
      </c>
      <c r="D1105" t="s">
        <v>242</v>
      </c>
      <c r="E1105">
        <v>2038</v>
      </c>
      <c r="F1105">
        <v>118.60</v>
      </c>
      <c r="G1105">
        <v>0</v>
      </c>
      <c r="H1105">
        <v>0.0019</v>
      </c>
      <c r="I1105" s="2">
        <v>746.68894917681621</v>
      </c>
      <c r="J1105" s="2">
        <v>21</v>
      </c>
    </row>
    <row r="1106" spans="1:10" ht="15">
      <c r="A1106" t="s">
        <v>1390</v>
      </c>
      <c r="B1106" t="s">
        <v>214</v>
      </c>
      <c r="C1106" t="s">
        <v>234</v>
      </c>
      <c r="D1106" t="s">
        <v>242</v>
      </c>
      <c r="E1106">
        <v>2039</v>
      </c>
      <c r="F1106">
        <v>118.60</v>
      </c>
      <c r="G1106">
        <v>0</v>
      </c>
      <c r="H1106">
        <v>0.0019</v>
      </c>
      <c r="I1106" s="2">
        <v>742.3031110025031</v>
      </c>
      <c r="J1106" s="2">
        <v>21</v>
      </c>
    </row>
    <row r="1107" spans="1:10" ht="15">
      <c r="A1107" t="s">
        <v>1391</v>
      </c>
      <c r="B1107" t="s">
        <v>214</v>
      </c>
      <c r="C1107" t="s">
        <v>234</v>
      </c>
      <c r="D1107" t="s">
        <v>242</v>
      </c>
      <c r="E1107">
        <v>2040</v>
      </c>
      <c r="F1107">
        <v>118.60</v>
      </c>
      <c r="G1107">
        <v>0</v>
      </c>
      <c r="H1107">
        <v>0.0019</v>
      </c>
      <c r="I1107" s="2">
        <v>737.91727282818988</v>
      </c>
      <c r="J1107" s="2">
        <v>21</v>
      </c>
    </row>
    <row r="1108" spans="1:10" ht="15">
      <c r="A1108" t="s">
        <v>1392</v>
      </c>
      <c r="B1108" t="s">
        <v>214</v>
      </c>
      <c r="C1108" t="s">
        <v>234</v>
      </c>
      <c r="D1108" t="s">
        <v>242</v>
      </c>
      <c r="E1108">
        <v>2041</v>
      </c>
      <c r="F1108">
        <v>118.60</v>
      </c>
      <c r="G1108">
        <v>0</v>
      </c>
      <c r="H1108">
        <v>0.0019</v>
      </c>
      <c r="I1108" s="2">
        <v>733.53143465387677</v>
      </c>
      <c r="J1108" s="2">
        <v>21</v>
      </c>
    </row>
    <row r="1109" spans="1:10" ht="15">
      <c r="A1109" t="s">
        <v>1393</v>
      </c>
      <c r="B1109" t="s">
        <v>214</v>
      </c>
      <c r="C1109" t="s">
        <v>234</v>
      </c>
      <c r="D1109" t="s">
        <v>242</v>
      </c>
      <c r="E1109">
        <v>2042</v>
      </c>
      <c r="F1109">
        <v>118.60</v>
      </c>
      <c r="G1109">
        <v>0</v>
      </c>
      <c r="H1109">
        <v>0.0019</v>
      </c>
      <c r="I1109" s="2">
        <v>730.24205602314191</v>
      </c>
      <c r="J1109" s="2">
        <v>21</v>
      </c>
    </row>
    <row r="1110" spans="1:10" ht="15">
      <c r="A1110" t="s">
        <v>1394</v>
      </c>
      <c r="B1110" t="s">
        <v>214</v>
      </c>
      <c r="C1110" t="s">
        <v>234</v>
      </c>
      <c r="D1110" t="s">
        <v>242</v>
      </c>
      <c r="E1110">
        <v>2043</v>
      </c>
      <c r="F1110">
        <v>118.60</v>
      </c>
      <c r="G1110">
        <v>0</v>
      </c>
      <c r="H1110">
        <v>0.0019</v>
      </c>
      <c r="I1110" s="2">
        <v>725.85621784882869</v>
      </c>
      <c r="J1110" s="2">
        <v>21</v>
      </c>
    </row>
    <row r="1111" spans="1:10" ht="15">
      <c r="A1111" t="s">
        <v>1395</v>
      </c>
      <c r="B1111" t="s">
        <v>214</v>
      </c>
      <c r="C1111" t="s">
        <v>234</v>
      </c>
      <c r="D1111" t="s">
        <v>242</v>
      </c>
      <c r="E1111">
        <v>2044</v>
      </c>
      <c r="F1111">
        <v>118.60</v>
      </c>
      <c r="G1111">
        <v>0</v>
      </c>
      <c r="H1111">
        <v>0.0019</v>
      </c>
      <c r="I1111" s="2">
        <v>721.47037967451558</v>
      </c>
      <c r="J1111" s="2">
        <v>21</v>
      </c>
    </row>
    <row r="1112" spans="1:10" ht="15">
      <c r="A1112" t="s">
        <v>1396</v>
      </c>
      <c r="B1112" t="s">
        <v>214</v>
      </c>
      <c r="C1112" t="s">
        <v>234</v>
      </c>
      <c r="D1112" t="s">
        <v>242</v>
      </c>
      <c r="E1112">
        <v>2045</v>
      </c>
      <c r="F1112">
        <v>118.60</v>
      </c>
      <c r="G1112">
        <v>0</v>
      </c>
      <c r="H1112">
        <v>0.0019</v>
      </c>
      <c r="I1112" s="2">
        <v>717.08454150020236</v>
      </c>
      <c r="J1112" s="2">
        <v>21</v>
      </c>
    </row>
    <row r="1113" spans="1:10" ht="15">
      <c r="A1113" t="s">
        <v>1397</v>
      </c>
      <c r="B1113" t="s">
        <v>214</v>
      </c>
      <c r="C1113" t="s">
        <v>234</v>
      </c>
      <c r="D1113" t="s">
        <v>242</v>
      </c>
      <c r="E1113">
        <v>2046</v>
      </c>
      <c r="F1113">
        <v>118.60</v>
      </c>
      <c r="G1113">
        <v>0</v>
      </c>
      <c r="H1113">
        <v>0.0019</v>
      </c>
      <c r="I1113" s="2">
        <v>713.7951628694675</v>
      </c>
      <c r="J1113" s="2">
        <v>21</v>
      </c>
    </row>
    <row r="1114" spans="1:10" ht="15">
      <c r="A1114" t="s">
        <v>1398</v>
      </c>
      <c r="B1114" t="s">
        <v>214</v>
      </c>
      <c r="C1114" t="s">
        <v>234</v>
      </c>
      <c r="D1114" t="s">
        <v>242</v>
      </c>
      <c r="E1114">
        <v>2047</v>
      </c>
      <c r="F1114">
        <v>118.60</v>
      </c>
      <c r="G1114">
        <v>0</v>
      </c>
      <c r="H1114">
        <v>0.0019</v>
      </c>
      <c r="I1114" s="2">
        <v>709.4093246951544</v>
      </c>
      <c r="J1114" s="2">
        <v>21</v>
      </c>
    </row>
    <row r="1115" spans="1:10" ht="15">
      <c r="A1115" t="s">
        <v>1399</v>
      </c>
      <c r="B1115" t="s">
        <v>214</v>
      </c>
      <c r="C1115" t="s">
        <v>234</v>
      </c>
      <c r="D1115" t="s">
        <v>242</v>
      </c>
      <c r="E1115">
        <v>2048</v>
      </c>
      <c r="F1115">
        <v>118.60</v>
      </c>
      <c r="G1115">
        <v>0</v>
      </c>
      <c r="H1115">
        <v>0.0019</v>
      </c>
      <c r="I1115" s="2">
        <v>706.11994606441954</v>
      </c>
      <c r="J1115" s="2">
        <v>21</v>
      </c>
    </row>
    <row r="1116" spans="1:10" ht="15">
      <c r="A1116" t="s">
        <v>1400</v>
      </c>
      <c r="B1116" t="s">
        <v>214</v>
      </c>
      <c r="C1116" t="s">
        <v>234</v>
      </c>
      <c r="D1116" t="s">
        <v>242</v>
      </c>
      <c r="E1116">
        <v>2049</v>
      </c>
      <c r="F1116">
        <v>118.60</v>
      </c>
      <c r="G1116">
        <v>0</v>
      </c>
      <c r="H1116">
        <v>0.0019</v>
      </c>
      <c r="I1116" s="2">
        <v>705.02348652084117</v>
      </c>
      <c r="J1116" s="2">
        <v>21</v>
      </c>
    </row>
    <row r="1117" spans="1:10" ht="15">
      <c r="A1117" t="s">
        <v>1401</v>
      </c>
      <c r="B1117" t="s">
        <v>214</v>
      </c>
      <c r="C1117" t="s">
        <v>234</v>
      </c>
      <c r="D1117" t="s">
        <v>242</v>
      </c>
      <c r="E1117">
        <v>2050</v>
      </c>
      <c r="F1117">
        <v>118.60</v>
      </c>
      <c r="G1117">
        <v>0</v>
      </c>
      <c r="H1117">
        <v>0.0019</v>
      </c>
      <c r="I1117" s="2">
        <v>702.83056743368456</v>
      </c>
      <c r="J1117" s="2">
        <v>21</v>
      </c>
    </row>
    <row r="1118" spans="1:10" ht="15">
      <c r="A1118" t="s">
        <v>1402</v>
      </c>
      <c r="B1118" t="s">
        <v>284</v>
      </c>
      <c r="C1118" t="s">
        <v>224</v>
      </c>
      <c r="D1118" t="s">
        <v>237</v>
      </c>
      <c r="E1118">
        <v>2020</v>
      </c>
      <c r="F1118">
        <v>11.86</v>
      </c>
      <c r="G1118">
        <v>0.0033</v>
      </c>
      <c r="H1118">
        <v>0</v>
      </c>
      <c r="I1118" s="2">
        <v>2630.4064450443202</v>
      </c>
      <c r="J1118" s="2">
        <v>67</v>
      </c>
    </row>
    <row r="1119" spans="1:10" ht="15">
      <c r="A1119" t="s">
        <v>1403</v>
      </c>
      <c r="B1119" t="s">
        <v>284</v>
      </c>
      <c r="C1119" t="s">
        <v>224</v>
      </c>
      <c r="D1119" t="s">
        <v>237</v>
      </c>
      <c r="E1119">
        <v>2021</v>
      </c>
      <c r="F1119">
        <v>11.86</v>
      </c>
      <c r="G1119">
        <v>0.0033</v>
      </c>
      <c r="H1119">
        <v>0</v>
      </c>
      <c r="I1119" s="2">
        <v>2508.6994357071299</v>
      </c>
      <c r="J1119" s="2">
        <v>65</v>
      </c>
    </row>
    <row r="1120" spans="1:10" ht="15">
      <c r="A1120" t="s">
        <v>1404</v>
      </c>
      <c r="B1120" t="s">
        <v>284</v>
      </c>
      <c r="C1120" t="s">
        <v>224</v>
      </c>
      <c r="D1120" t="s">
        <v>237</v>
      </c>
      <c r="E1120">
        <v>2022</v>
      </c>
      <c r="F1120">
        <v>11.86</v>
      </c>
      <c r="G1120">
        <v>0.0033</v>
      </c>
      <c r="H1120">
        <v>0</v>
      </c>
      <c r="I1120" s="2">
        <v>2228.0057925510869</v>
      </c>
      <c r="J1120" s="2">
        <v>63</v>
      </c>
    </row>
    <row r="1121" spans="1:10" ht="15">
      <c r="A1121" t="s">
        <v>1405</v>
      </c>
      <c r="B1121" t="s">
        <v>284</v>
      </c>
      <c r="C1121" t="s">
        <v>224</v>
      </c>
      <c r="D1121" t="s">
        <v>237</v>
      </c>
      <c r="E1121">
        <v>2023</v>
      </c>
      <c r="F1121">
        <v>11.86</v>
      </c>
      <c r="G1121">
        <v>0.0033</v>
      </c>
      <c r="H1121">
        <v>0</v>
      </c>
      <c r="I1121" s="2">
        <v>2209.365980310256</v>
      </c>
      <c r="J1121" s="2">
        <v>63</v>
      </c>
    </row>
    <row r="1122" spans="1:10" ht="15">
      <c r="A1122" t="s">
        <v>1406</v>
      </c>
      <c r="B1122" t="s">
        <v>284</v>
      </c>
      <c r="C1122" t="s">
        <v>224</v>
      </c>
      <c r="D1122" t="s">
        <v>237</v>
      </c>
      <c r="E1122">
        <v>2024</v>
      </c>
      <c r="F1122">
        <v>11.86</v>
      </c>
      <c r="G1122">
        <v>0.0033</v>
      </c>
      <c r="H1122">
        <v>0</v>
      </c>
      <c r="I1122" s="2">
        <v>2179.761572633643</v>
      </c>
      <c r="J1122" s="2">
        <v>63</v>
      </c>
    </row>
    <row r="1123" spans="1:10" ht="15">
      <c r="A1123" t="s">
        <v>1407</v>
      </c>
      <c r="B1123" t="s">
        <v>284</v>
      </c>
      <c r="C1123" t="s">
        <v>224</v>
      </c>
      <c r="D1123" t="s">
        <v>237</v>
      </c>
      <c r="E1123">
        <v>2025</v>
      </c>
      <c r="F1123">
        <v>11.86</v>
      </c>
      <c r="G1123">
        <v>0.0033</v>
      </c>
      <c r="H1123">
        <v>0</v>
      </c>
      <c r="I1123" s="2">
        <v>2155.6394626749202</v>
      </c>
      <c r="J1123" s="2">
        <v>63</v>
      </c>
    </row>
    <row r="1124" spans="1:10" ht="15">
      <c r="A1124" t="s">
        <v>1408</v>
      </c>
      <c r="B1124" t="s">
        <v>284</v>
      </c>
      <c r="C1124" t="s">
        <v>224</v>
      </c>
      <c r="D1124" t="s">
        <v>237</v>
      </c>
      <c r="E1124">
        <v>2026</v>
      </c>
      <c r="F1124">
        <v>11.86</v>
      </c>
      <c r="G1124">
        <v>0.0033</v>
      </c>
      <c r="H1124">
        <v>0</v>
      </c>
      <c r="I1124" s="2">
        <v>2122.7456763675718</v>
      </c>
      <c r="J1124" s="2">
        <v>63</v>
      </c>
    </row>
    <row r="1125" spans="1:10" ht="15">
      <c r="A1125" t="s">
        <v>1409</v>
      </c>
      <c r="B1125" t="s">
        <v>284</v>
      </c>
      <c r="C1125" t="s">
        <v>224</v>
      </c>
      <c r="D1125" t="s">
        <v>237</v>
      </c>
      <c r="E1125">
        <v>2027</v>
      </c>
      <c r="F1125">
        <v>11.86</v>
      </c>
      <c r="G1125">
        <v>0.0033</v>
      </c>
      <c r="H1125">
        <v>0</v>
      </c>
      <c r="I1125" s="2">
        <v>2088.755430516645</v>
      </c>
      <c r="J1125" s="2">
        <v>62</v>
      </c>
    </row>
    <row r="1126" spans="1:10" ht="15">
      <c r="A1126" t="s">
        <v>1410</v>
      </c>
      <c r="B1126" t="s">
        <v>284</v>
      </c>
      <c r="C1126" t="s">
        <v>224</v>
      </c>
      <c r="D1126" t="s">
        <v>237</v>
      </c>
      <c r="E1126">
        <v>2028</v>
      </c>
      <c r="F1126">
        <v>11.86</v>
      </c>
      <c r="G1126">
        <v>0.0033</v>
      </c>
      <c r="H1126">
        <v>0</v>
      </c>
      <c r="I1126" s="2">
        <v>2059.1510228400311</v>
      </c>
      <c r="J1126" s="2">
        <v>62</v>
      </c>
    </row>
    <row r="1127" spans="1:10" ht="15">
      <c r="A1127" t="s">
        <v>1411</v>
      </c>
      <c r="B1127" t="s">
        <v>284</v>
      </c>
      <c r="C1127" t="s">
        <v>224</v>
      </c>
      <c r="D1127" t="s">
        <v>237</v>
      </c>
      <c r="E1127">
        <v>2029</v>
      </c>
      <c r="F1127">
        <v>11.86</v>
      </c>
      <c r="G1127">
        <v>0.0033</v>
      </c>
      <c r="H1127">
        <v>0</v>
      </c>
      <c r="I1127" s="2">
        <v>2028.4501556198391</v>
      </c>
      <c r="J1127" s="2">
        <v>62</v>
      </c>
    </row>
    <row r="1128" spans="1:10" ht="15">
      <c r="A1128" t="s">
        <v>1412</v>
      </c>
      <c r="B1128" t="s">
        <v>284</v>
      </c>
      <c r="C1128" t="s">
        <v>224</v>
      </c>
      <c r="D1128" t="s">
        <v>237</v>
      </c>
      <c r="E1128">
        <v>2030</v>
      </c>
      <c r="F1128">
        <v>11.86</v>
      </c>
      <c r="G1128">
        <v>0.0033</v>
      </c>
      <c r="H1128">
        <v>0</v>
      </c>
      <c r="I1128" s="2">
        <v>2001.038667030381</v>
      </c>
      <c r="J1128" s="2">
        <v>62</v>
      </c>
    </row>
    <row r="1129" spans="1:10" ht="15">
      <c r="A1129" t="s">
        <v>1413</v>
      </c>
      <c r="B1129" t="s">
        <v>284</v>
      </c>
      <c r="C1129" t="s">
        <v>224</v>
      </c>
      <c r="D1129" t="s">
        <v>237</v>
      </c>
      <c r="E1129">
        <v>2031</v>
      </c>
      <c r="F1129">
        <v>11.86</v>
      </c>
      <c r="G1129">
        <v>0.0033</v>
      </c>
      <c r="H1129">
        <v>0</v>
      </c>
      <c r="I1129" s="2">
        <v>1972.5307188973461</v>
      </c>
      <c r="J1129" s="2">
        <v>62</v>
      </c>
    </row>
    <row r="1130" spans="1:10" ht="15">
      <c r="A1130" t="s">
        <v>1414</v>
      </c>
      <c r="B1130" t="s">
        <v>284</v>
      </c>
      <c r="C1130" t="s">
        <v>224</v>
      </c>
      <c r="D1130" t="s">
        <v>237</v>
      </c>
      <c r="E1130">
        <v>2032</v>
      </c>
      <c r="F1130">
        <v>11.86</v>
      </c>
      <c r="G1130">
        <v>0.0033</v>
      </c>
      <c r="H1130">
        <v>0</v>
      </c>
      <c r="I1130" s="2">
        <v>1945.119230307889</v>
      </c>
      <c r="J1130" s="2">
        <v>61</v>
      </c>
    </row>
    <row r="1131" spans="1:10" ht="15">
      <c r="A1131" t="s">
        <v>1415</v>
      </c>
      <c r="B1131" t="s">
        <v>284</v>
      </c>
      <c r="C1131" t="s">
        <v>224</v>
      </c>
      <c r="D1131" t="s">
        <v>237</v>
      </c>
      <c r="E1131">
        <v>2033</v>
      </c>
      <c r="F1131">
        <v>11.86</v>
      </c>
      <c r="G1131">
        <v>0.0033</v>
      </c>
      <c r="H1131">
        <v>0</v>
      </c>
      <c r="I1131" s="2">
        <v>1917.707741718431</v>
      </c>
      <c r="J1131" s="2">
        <v>61</v>
      </c>
    </row>
    <row r="1132" spans="1:10" ht="15">
      <c r="A1132" t="s">
        <v>1416</v>
      </c>
      <c r="B1132" t="s">
        <v>284</v>
      </c>
      <c r="C1132" t="s">
        <v>224</v>
      </c>
      <c r="D1132" t="s">
        <v>237</v>
      </c>
      <c r="E1132">
        <v>2034</v>
      </c>
      <c r="F1132">
        <v>11.86</v>
      </c>
      <c r="G1132">
        <v>0.0033</v>
      </c>
      <c r="H1132">
        <v>0</v>
      </c>
      <c r="I1132" s="2">
        <v>1885.9104149546611</v>
      </c>
      <c r="J1132" s="2">
        <v>61</v>
      </c>
    </row>
    <row r="1133" spans="1:10" ht="15">
      <c r="A1133" t="s">
        <v>1417</v>
      </c>
      <c r="B1133" t="s">
        <v>284</v>
      </c>
      <c r="C1133" t="s">
        <v>224</v>
      </c>
      <c r="D1133" t="s">
        <v>237</v>
      </c>
      <c r="E1133">
        <v>2035</v>
      </c>
      <c r="F1133">
        <v>11.86</v>
      </c>
      <c r="G1133">
        <v>0.0033</v>
      </c>
      <c r="H1133">
        <v>0</v>
      </c>
      <c r="I1133" s="2">
        <v>1854.11308819089</v>
      </c>
      <c r="J1133" s="2">
        <v>61</v>
      </c>
    </row>
    <row r="1134" spans="1:10" ht="15">
      <c r="A1134" t="s">
        <v>1418</v>
      </c>
      <c r="B1134" t="s">
        <v>284</v>
      </c>
      <c r="C1134" t="s">
        <v>224</v>
      </c>
      <c r="D1134" t="s">
        <v>237</v>
      </c>
      <c r="E1134">
        <v>2036</v>
      </c>
      <c r="F1134">
        <v>11.86</v>
      </c>
      <c r="G1134">
        <v>0.0033</v>
      </c>
      <c r="H1134">
        <v>0</v>
      </c>
      <c r="I1134" s="2">
        <v>1822.3157614271199</v>
      </c>
      <c r="J1134" s="2">
        <v>60</v>
      </c>
    </row>
    <row r="1135" spans="1:10" ht="15">
      <c r="A1135" t="s">
        <v>1419</v>
      </c>
      <c r="B1135" t="s">
        <v>284</v>
      </c>
      <c r="C1135" t="s">
        <v>224</v>
      </c>
      <c r="D1135" t="s">
        <v>237</v>
      </c>
      <c r="E1135">
        <v>2037</v>
      </c>
      <c r="F1135">
        <v>11.86</v>
      </c>
      <c r="G1135">
        <v>0.0033</v>
      </c>
      <c r="H1135">
        <v>0</v>
      </c>
      <c r="I1135" s="2">
        <v>1791.6148942069281</v>
      </c>
      <c r="J1135" s="2">
        <v>60</v>
      </c>
    </row>
    <row r="1136" spans="1:10" ht="15">
      <c r="A1136" t="s">
        <v>1420</v>
      </c>
      <c r="B1136" t="s">
        <v>284</v>
      </c>
      <c r="C1136" t="s">
        <v>224</v>
      </c>
      <c r="D1136" t="s">
        <v>237</v>
      </c>
      <c r="E1136">
        <v>2038</v>
      </c>
      <c r="F1136">
        <v>11.86</v>
      </c>
      <c r="G1136">
        <v>0.0033</v>
      </c>
      <c r="H1136">
        <v>0</v>
      </c>
      <c r="I1136" s="2">
        <v>1759.817567443157</v>
      </c>
      <c r="J1136" s="2">
        <v>60</v>
      </c>
    </row>
    <row r="1137" spans="1:10" ht="15">
      <c r="A1137" t="s">
        <v>1421</v>
      </c>
      <c r="B1137" t="s">
        <v>284</v>
      </c>
      <c r="C1137" t="s">
        <v>224</v>
      </c>
      <c r="D1137" t="s">
        <v>237</v>
      </c>
      <c r="E1137">
        <v>2039</v>
      </c>
      <c r="F1137">
        <v>11.86</v>
      </c>
      <c r="G1137">
        <v>0.0033</v>
      </c>
      <c r="H1137">
        <v>0</v>
      </c>
      <c r="I1137" s="2">
        <v>1745.5635933766389</v>
      </c>
      <c r="J1137" s="2">
        <v>60</v>
      </c>
    </row>
    <row r="1138" spans="1:10" ht="15">
      <c r="A1138" t="s">
        <v>1422</v>
      </c>
      <c r="B1138" t="s">
        <v>284</v>
      </c>
      <c r="C1138" t="s">
        <v>224</v>
      </c>
      <c r="D1138" t="s">
        <v>237</v>
      </c>
      <c r="E1138">
        <v>2040</v>
      </c>
      <c r="F1138">
        <v>11.86</v>
      </c>
      <c r="G1138">
        <v>0.0033</v>
      </c>
      <c r="H1138">
        <v>0</v>
      </c>
      <c r="I1138" s="2">
        <v>1730.213159766543</v>
      </c>
      <c r="J1138" s="2">
        <v>60</v>
      </c>
    </row>
    <row r="1139" spans="1:10" ht="15">
      <c r="A1139" t="s">
        <v>1423</v>
      </c>
      <c r="B1139" t="s">
        <v>284</v>
      </c>
      <c r="C1139" t="s">
        <v>224</v>
      </c>
      <c r="D1139" t="s">
        <v>237</v>
      </c>
      <c r="E1139">
        <v>2041</v>
      </c>
      <c r="F1139">
        <v>11.86</v>
      </c>
      <c r="G1139">
        <v>0.0033</v>
      </c>
      <c r="H1139">
        <v>0</v>
      </c>
      <c r="I1139" s="2">
        <v>1714.862726156447</v>
      </c>
      <c r="J1139" s="2">
        <v>60</v>
      </c>
    </row>
    <row r="1140" spans="1:10" ht="15">
      <c r="A1140" t="s">
        <v>1424</v>
      </c>
      <c r="B1140" t="s">
        <v>284</v>
      </c>
      <c r="C1140" t="s">
        <v>224</v>
      </c>
      <c r="D1140" t="s">
        <v>237</v>
      </c>
      <c r="E1140">
        <v>2042</v>
      </c>
      <c r="F1140">
        <v>11.86</v>
      </c>
      <c r="G1140">
        <v>0.0033</v>
      </c>
      <c r="H1140">
        <v>0</v>
      </c>
      <c r="I1140" s="2">
        <v>1699.5122925463511</v>
      </c>
      <c r="J1140" s="2">
        <v>60</v>
      </c>
    </row>
    <row r="1141" spans="1:10" ht="15">
      <c r="A1141" t="s">
        <v>1425</v>
      </c>
      <c r="B1141" t="s">
        <v>284</v>
      </c>
      <c r="C1141" t="s">
        <v>224</v>
      </c>
      <c r="D1141" t="s">
        <v>237</v>
      </c>
      <c r="E1141">
        <v>2043</v>
      </c>
      <c r="F1141">
        <v>11.86</v>
      </c>
      <c r="G1141">
        <v>0.0033</v>
      </c>
      <c r="H1141">
        <v>0</v>
      </c>
      <c r="I1141" s="2">
        <v>1684.1618589362549</v>
      </c>
      <c r="J1141" s="2">
        <v>60</v>
      </c>
    </row>
    <row r="1142" spans="1:10" ht="15">
      <c r="A1142" t="s">
        <v>1426</v>
      </c>
      <c r="B1142" t="s">
        <v>284</v>
      </c>
      <c r="C1142" t="s">
        <v>224</v>
      </c>
      <c r="D1142" t="s">
        <v>237</v>
      </c>
      <c r="E1142">
        <v>2044</v>
      </c>
      <c r="F1142">
        <v>11.86</v>
      </c>
      <c r="G1142">
        <v>0.0033</v>
      </c>
      <c r="H1142">
        <v>0</v>
      </c>
      <c r="I1142" s="2">
        <v>1668.811425326159</v>
      </c>
      <c r="J1142" s="2">
        <v>60</v>
      </c>
    </row>
    <row r="1143" spans="1:10" ht="15">
      <c r="A1143" t="s">
        <v>1427</v>
      </c>
      <c r="B1143" t="s">
        <v>284</v>
      </c>
      <c r="C1143" t="s">
        <v>224</v>
      </c>
      <c r="D1143" t="s">
        <v>237</v>
      </c>
      <c r="E1143">
        <v>2045</v>
      </c>
      <c r="F1143">
        <v>11.86</v>
      </c>
      <c r="G1143">
        <v>0.0033</v>
      </c>
      <c r="H1143">
        <v>0</v>
      </c>
      <c r="I1143" s="2">
        <v>1653.4609917160631</v>
      </c>
      <c r="J1143" s="2">
        <v>60</v>
      </c>
    </row>
    <row r="1144" spans="1:10" ht="15">
      <c r="A1144" t="s">
        <v>1428</v>
      </c>
      <c r="B1144" t="s">
        <v>284</v>
      </c>
      <c r="C1144" t="s">
        <v>224</v>
      </c>
      <c r="D1144" t="s">
        <v>237</v>
      </c>
      <c r="E1144">
        <v>2046</v>
      </c>
      <c r="F1144">
        <v>11.86</v>
      </c>
      <c r="G1144">
        <v>0.0033</v>
      </c>
      <c r="H1144">
        <v>0</v>
      </c>
      <c r="I1144" s="2">
        <v>1638.1105581059669</v>
      </c>
      <c r="J1144" s="2">
        <v>60</v>
      </c>
    </row>
    <row r="1145" spans="1:10" ht="15">
      <c r="A1145" t="s">
        <v>1429</v>
      </c>
      <c r="B1145" t="s">
        <v>284</v>
      </c>
      <c r="C1145" t="s">
        <v>224</v>
      </c>
      <c r="D1145" t="s">
        <v>237</v>
      </c>
      <c r="E1145">
        <v>2047</v>
      </c>
      <c r="F1145">
        <v>11.86</v>
      </c>
      <c r="G1145">
        <v>0.0033</v>
      </c>
      <c r="H1145">
        <v>0</v>
      </c>
      <c r="I1145" s="2">
        <v>1622.760124495871</v>
      </c>
      <c r="J1145" s="2">
        <v>60</v>
      </c>
    </row>
    <row r="1146" spans="1:10" ht="15">
      <c r="A1146" t="s">
        <v>1430</v>
      </c>
      <c r="B1146" t="s">
        <v>284</v>
      </c>
      <c r="C1146" t="s">
        <v>224</v>
      </c>
      <c r="D1146" t="s">
        <v>237</v>
      </c>
      <c r="E1146">
        <v>2048</v>
      </c>
      <c r="F1146">
        <v>11.86</v>
      </c>
      <c r="G1146">
        <v>0.0033</v>
      </c>
      <c r="H1146">
        <v>0</v>
      </c>
      <c r="I1146" s="2">
        <v>1608.5061504293531</v>
      </c>
      <c r="J1146" s="2">
        <v>60</v>
      </c>
    </row>
    <row r="1147" spans="1:10" ht="15">
      <c r="A1147" t="s">
        <v>1431</v>
      </c>
      <c r="B1147" t="s">
        <v>284</v>
      </c>
      <c r="C1147" t="s">
        <v>224</v>
      </c>
      <c r="D1147" t="s">
        <v>237</v>
      </c>
      <c r="E1147">
        <v>2049</v>
      </c>
      <c r="F1147">
        <v>11.86</v>
      </c>
      <c r="G1147">
        <v>0.0033</v>
      </c>
      <c r="H1147">
        <v>0</v>
      </c>
      <c r="I1147" s="2">
        <v>1595.3486359064141</v>
      </c>
      <c r="J1147" s="2">
        <v>60</v>
      </c>
    </row>
    <row r="1148" spans="1:10" ht="15">
      <c r="A1148" t="s">
        <v>1432</v>
      </c>
      <c r="B1148" t="s">
        <v>284</v>
      </c>
      <c r="C1148" t="s">
        <v>224</v>
      </c>
      <c r="D1148" t="s">
        <v>237</v>
      </c>
      <c r="E1148">
        <v>2050</v>
      </c>
      <c r="F1148">
        <v>11.86</v>
      </c>
      <c r="G1148">
        <v>0.0033</v>
      </c>
      <c r="H1148">
        <v>0</v>
      </c>
      <c r="I1148" s="2">
        <v>1582.191121383474</v>
      </c>
      <c r="J1148" s="2">
        <v>60</v>
      </c>
    </row>
    <row r="1149" spans="1:10" ht="15">
      <c r="A1149" t="s">
        <v>1433</v>
      </c>
      <c r="B1149" t="s">
        <v>284</v>
      </c>
      <c r="C1149" t="s">
        <v>225</v>
      </c>
      <c r="D1149" t="s">
        <v>238</v>
      </c>
      <c r="E1149">
        <v>2020</v>
      </c>
      <c r="F1149">
        <v>11.86</v>
      </c>
      <c r="G1149">
        <v>0.0033</v>
      </c>
      <c r="H1149">
        <v>0</v>
      </c>
      <c r="I1149" s="2">
        <v>2630.4064450443202</v>
      </c>
      <c r="J1149" s="2">
        <v>67</v>
      </c>
    </row>
    <row r="1150" spans="1:10" ht="15">
      <c r="A1150" t="s">
        <v>1434</v>
      </c>
      <c r="B1150" t="s">
        <v>284</v>
      </c>
      <c r="C1150" t="s">
        <v>225</v>
      </c>
      <c r="D1150" t="s">
        <v>238</v>
      </c>
      <c r="E1150">
        <v>2021</v>
      </c>
      <c r="F1150">
        <v>11.86</v>
      </c>
      <c r="G1150">
        <v>0.0033</v>
      </c>
      <c r="H1150">
        <v>0</v>
      </c>
      <c r="I1150" s="2">
        <v>2508.6994357071299</v>
      </c>
      <c r="J1150" s="2">
        <v>65</v>
      </c>
    </row>
    <row r="1151" spans="1:10" ht="15">
      <c r="A1151" t="s">
        <v>1435</v>
      </c>
      <c r="B1151" t="s">
        <v>284</v>
      </c>
      <c r="C1151" t="s">
        <v>225</v>
      </c>
      <c r="D1151" t="s">
        <v>238</v>
      </c>
      <c r="E1151">
        <v>2022</v>
      </c>
      <c r="F1151">
        <v>11.86</v>
      </c>
      <c r="G1151">
        <v>0.0033</v>
      </c>
      <c r="H1151">
        <v>0</v>
      </c>
      <c r="I1151" s="2">
        <v>2228.0057925510869</v>
      </c>
      <c r="J1151" s="2">
        <v>63</v>
      </c>
    </row>
    <row r="1152" spans="1:10" ht="15">
      <c r="A1152" t="s">
        <v>1436</v>
      </c>
      <c r="B1152" t="s">
        <v>284</v>
      </c>
      <c r="C1152" t="s">
        <v>225</v>
      </c>
      <c r="D1152" t="s">
        <v>238</v>
      </c>
      <c r="E1152">
        <v>2023</v>
      </c>
      <c r="F1152">
        <v>11.86</v>
      </c>
      <c r="G1152">
        <v>0.0033</v>
      </c>
      <c r="H1152">
        <v>0</v>
      </c>
      <c r="I1152" s="2">
        <v>2209.365980310256</v>
      </c>
      <c r="J1152" s="2">
        <v>63</v>
      </c>
    </row>
    <row r="1153" spans="1:10" ht="15">
      <c r="A1153" t="s">
        <v>1437</v>
      </c>
      <c r="B1153" t="s">
        <v>284</v>
      </c>
      <c r="C1153" t="s">
        <v>225</v>
      </c>
      <c r="D1153" t="s">
        <v>238</v>
      </c>
      <c r="E1153">
        <v>2024</v>
      </c>
      <c r="F1153">
        <v>11.86</v>
      </c>
      <c r="G1153">
        <v>0.0033</v>
      </c>
      <c r="H1153">
        <v>0</v>
      </c>
      <c r="I1153" s="2">
        <v>2179.761572633643</v>
      </c>
      <c r="J1153" s="2">
        <v>63</v>
      </c>
    </row>
    <row r="1154" spans="1:10" ht="15">
      <c r="A1154" t="s">
        <v>1438</v>
      </c>
      <c r="B1154" t="s">
        <v>284</v>
      </c>
      <c r="C1154" t="s">
        <v>225</v>
      </c>
      <c r="D1154" t="s">
        <v>238</v>
      </c>
      <c r="E1154">
        <v>2025</v>
      </c>
      <c r="F1154">
        <v>11.86</v>
      </c>
      <c r="G1154">
        <v>0.0033</v>
      </c>
      <c r="H1154">
        <v>0</v>
      </c>
      <c r="I1154" s="2">
        <v>2155.6394626749202</v>
      </c>
      <c r="J1154" s="2">
        <v>63</v>
      </c>
    </row>
    <row r="1155" spans="1:10" ht="15">
      <c r="A1155" t="s">
        <v>1439</v>
      </c>
      <c r="B1155" t="s">
        <v>284</v>
      </c>
      <c r="C1155" t="s">
        <v>225</v>
      </c>
      <c r="D1155" t="s">
        <v>238</v>
      </c>
      <c r="E1155">
        <v>2026</v>
      </c>
      <c r="F1155">
        <v>11.86</v>
      </c>
      <c r="G1155">
        <v>0.0033</v>
      </c>
      <c r="H1155">
        <v>0</v>
      </c>
      <c r="I1155" s="2">
        <v>2122.7456763675718</v>
      </c>
      <c r="J1155" s="2">
        <v>63</v>
      </c>
    </row>
    <row r="1156" spans="1:10" ht="15">
      <c r="A1156" t="s">
        <v>1440</v>
      </c>
      <c r="B1156" t="s">
        <v>284</v>
      </c>
      <c r="C1156" t="s">
        <v>225</v>
      </c>
      <c r="D1156" t="s">
        <v>238</v>
      </c>
      <c r="E1156">
        <v>2027</v>
      </c>
      <c r="F1156">
        <v>11.86</v>
      </c>
      <c r="G1156">
        <v>0.0033</v>
      </c>
      <c r="H1156">
        <v>0</v>
      </c>
      <c r="I1156" s="2">
        <v>2088.755430516645</v>
      </c>
      <c r="J1156" s="2">
        <v>62</v>
      </c>
    </row>
    <row r="1157" spans="1:10" ht="15">
      <c r="A1157" t="s">
        <v>1441</v>
      </c>
      <c r="B1157" t="s">
        <v>284</v>
      </c>
      <c r="C1157" t="s">
        <v>225</v>
      </c>
      <c r="D1157" t="s">
        <v>238</v>
      </c>
      <c r="E1157">
        <v>2028</v>
      </c>
      <c r="F1157">
        <v>11.86</v>
      </c>
      <c r="G1157">
        <v>0.0033</v>
      </c>
      <c r="H1157">
        <v>0</v>
      </c>
      <c r="I1157" s="2">
        <v>2059.1510228400311</v>
      </c>
      <c r="J1157" s="2">
        <v>62</v>
      </c>
    </row>
    <row r="1158" spans="1:10" ht="15">
      <c r="A1158" t="s">
        <v>1442</v>
      </c>
      <c r="B1158" t="s">
        <v>284</v>
      </c>
      <c r="C1158" t="s">
        <v>225</v>
      </c>
      <c r="D1158" t="s">
        <v>238</v>
      </c>
      <c r="E1158">
        <v>2029</v>
      </c>
      <c r="F1158">
        <v>11.86</v>
      </c>
      <c r="G1158">
        <v>0.0033</v>
      </c>
      <c r="H1158">
        <v>0</v>
      </c>
      <c r="I1158" s="2">
        <v>2028.4501556198391</v>
      </c>
      <c r="J1158" s="2">
        <v>62</v>
      </c>
    </row>
    <row r="1159" spans="1:10" ht="15">
      <c r="A1159" t="s">
        <v>1443</v>
      </c>
      <c r="B1159" t="s">
        <v>284</v>
      </c>
      <c r="C1159" t="s">
        <v>225</v>
      </c>
      <c r="D1159" t="s">
        <v>238</v>
      </c>
      <c r="E1159">
        <v>2030</v>
      </c>
      <c r="F1159">
        <v>11.86</v>
      </c>
      <c r="G1159">
        <v>0.0033</v>
      </c>
      <c r="H1159">
        <v>0</v>
      </c>
      <c r="I1159" s="2">
        <v>2001.038667030381</v>
      </c>
      <c r="J1159" s="2">
        <v>62</v>
      </c>
    </row>
    <row r="1160" spans="1:10" ht="15">
      <c r="A1160" t="s">
        <v>1444</v>
      </c>
      <c r="B1160" t="s">
        <v>284</v>
      </c>
      <c r="C1160" t="s">
        <v>225</v>
      </c>
      <c r="D1160" t="s">
        <v>238</v>
      </c>
      <c r="E1160">
        <v>2031</v>
      </c>
      <c r="F1160">
        <v>11.86</v>
      </c>
      <c r="G1160">
        <v>0.0033</v>
      </c>
      <c r="H1160">
        <v>0</v>
      </c>
      <c r="I1160" s="2">
        <v>1972.5307188973461</v>
      </c>
      <c r="J1160" s="2">
        <v>62</v>
      </c>
    </row>
    <row r="1161" spans="1:10" ht="15">
      <c r="A1161" t="s">
        <v>1445</v>
      </c>
      <c r="B1161" t="s">
        <v>284</v>
      </c>
      <c r="C1161" t="s">
        <v>225</v>
      </c>
      <c r="D1161" t="s">
        <v>238</v>
      </c>
      <c r="E1161">
        <v>2032</v>
      </c>
      <c r="F1161">
        <v>11.86</v>
      </c>
      <c r="G1161">
        <v>0.0033</v>
      </c>
      <c r="H1161">
        <v>0</v>
      </c>
      <c r="I1161" s="2">
        <v>1945.119230307889</v>
      </c>
      <c r="J1161" s="2">
        <v>61</v>
      </c>
    </row>
    <row r="1162" spans="1:10" ht="15">
      <c r="A1162" t="s">
        <v>1446</v>
      </c>
      <c r="B1162" t="s">
        <v>284</v>
      </c>
      <c r="C1162" t="s">
        <v>225</v>
      </c>
      <c r="D1162" t="s">
        <v>238</v>
      </c>
      <c r="E1162">
        <v>2033</v>
      </c>
      <c r="F1162">
        <v>11.86</v>
      </c>
      <c r="G1162">
        <v>0.0033</v>
      </c>
      <c r="H1162">
        <v>0</v>
      </c>
      <c r="I1162" s="2">
        <v>1917.707741718431</v>
      </c>
      <c r="J1162" s="2">
        <v>61</v>
      </c>
    </row>
    <row r="1163" spans="1:10" ht="15">
      <c r="A1163" t="s">
        <v>1447</v>
      </c>
      <c r="B1163" t="s">
        <v>284</v>
      </c>
      <c r="C1163" t="s">
        <v>225</v>
      </c>
      <c r="D1163" t="s">
        <v>238</v>
      </c>
      <c r="E1163">
        <v>2034</v>
      </c>
      <c r="F1163">
        <v>11.86</v>
      </c>
      <c r="G1163">
        <v>0.0033</v>
      </c>
      <c r="H1163">
        <v>0</v>
      </c>
      <c r="I1163" s="2">
        <v>1885.9104149546611</v>
      </c>
      <c r="J1163" s="2">
        <v>61</v>
      </c>
    </row>
    <row r="1164" spans="1:10" ht="15">
      <c r="A1164" t="s">
        <v>1448</v>
      </c>
      <c r="B1164" t="s">
        <v>284</v>
      </c>
      <c r="C1164" t="s">
        <v>225</v>
      </c>
      <c r="D1164" t="s">
        <v>238</v>
      </c>
      <c r="E1164">
        <v>2035</v>
      </c>
      <c r="F1164">
        <v>11.86</v>
      </c>
      <c r="G1164">
        <v>0.0033</v>
      </c>
      <c r="H1164">
        <v>0</v>
      </c>
      <c r="I1164" s="2">
        <v>1854.11308819089</v>
      </c>
      <c r="J1164" s="2">
        <v>61</v>
      </c>
    </row>
    <row r="1165" spans="1:10" ht="15">
      <c r="A1165" t="s">
        <v>1449</v>
      </c>
      <c r="B1165" t="s">
        <v>284</v>
      </c>
      <c r="C1165" t="s">
        <v>225</v>
      </c>
      <c r="D1165" t="s">
        <v>238</v>
      </c>
      <c r="E1165">
        <v>2036</v>
      </c>
      <c r="F1165">
        <v>11.86</v>
      </c>
      <c r="G1165">
        <v>0.0033</v>
      </c>
      <c r="H1165">
        <v>0</v>
      </c>
      <c r="I1165" s="2">
        <v>1822.3157614271199</v>
      </c>
      <c r="J1165" s="2">
        <v>60</v>
      </c>
    </row>
    <row r="1166" spans="1:10" ht="15">
      <c r="A1166" t="s">
        <v>1450</v>
      </c>
      <c r="B1166" t="s">
        <v>284</v>
      </c>
      <c r="C1166" t="s">
        <v>225</v>
      </c>
      <c r="D1166" t="s">
        <v>238</v>
      </c>
      <c r="E1166">
        <v>2037</v>
      </c>
      <c r="F1166">
        <v>11.86</v>
      </c>
      <c r="G1166">
        <v>0.0033</v>
      </c>
      <c r="H1166">
        <v>0</v>
      </c>
      <c r="I1166" s="2">
        <v>1791.6148942069281</v>
      </c>
      <c r="J1166" s="2">
        <v>60</v>
      </c>
    </row>
    <row r="1167" spans="1:10" ht="15">
      <c r="A1167" t="s">
        <v>1451</v>
      </c>
      <c r="B1167" t="s">
        <v>284</v>
      </c>
      <c r="C1167" t="s">
        <v>225</v>
      </c>
      <c r="D1167" t="s">
        <v>238</v>
      </c>
      <c r="E1167">
        <v>2038</v>
      </c>
      <c r="F1167">
        <v>11.86</v>
      </c>
      <c r="G1167">
        <v>0.0033</v>
      </c>
      <c r="H1167">
        <v>0</v>
      </c>
      <c r="I1167" s="2">
        <v>1759.817567443157</v>
      </c>
      <c r="J1167" s="2">
        <v>60</v>
      </c>
    </row>
    <row r="1168" spans="1:10" ht="15">
      <c r="A1168" t="s">
        <v>1452</v>
      </c>
      <c r="B1168" t="s">
        <v>284</v>
      </c>
      <c r="C1168" t="s">
        <v>225</v>
      </c>
      <c r="D1168" t="s">
        <v>238</v>
      </c>
      <c r="E1168">
        <v>2039</v>
      </c>
      <c r="F1168">
        <v>11.86</v>
      </c>
      <c r="G1168">
        <v>0.0033</v>
      </c>
      <c r="H1168">
        <v>0</v>
      </c>
      <c r="I1168" s="2">
        <v>1745.5635933766389</v>
      </c>
      <c r="J1168" s="2">
        <v>60</v>
      </c>
    </row>
    <row r="1169" spans="1:10" ht="15">
      <c r="A1169" t="s">
        <v>1453</v>
      </c>
      <c r="B1169" t="s">
        <v>284</v>
      </c>
      <c r="C1169" t="s">
        <v>225</v>
      </c>
      <c r="D1169" t="s">
        <v>238</v>
      </c>
      <c r="E1169">
        <v>2040</v>
      </c>
      <c r="F1169">
        <v>11.86</v>
      </c>
      <c r="G1169">
        <v>0.0033</v>
      </c>
      <c r="H1169">
        <v>0</v>
      </c>
      <c r="I1169" s="2">
        <v>1730.213159766543</v>
      </c>
      <c r="J1169" s="2">
        <v>60</v>
      </c>
    </row>
    <row r="1170" spans="1:10" ht="15">
      <c r="A1170" t="s">
        <v>1454</v>
      </c>
      <c r="B1170" t="s">
        <v>284</v>
      </c>
      <c r="C1170" t="s">
        <v>225</v>
      </c>
      <c r="D1170" t="s">
        <v>238</v>
      </c>
      <c r="E1170">
        <v>2041</v>
      </c>
      <c r="F1170">
        <v>11.86</v>
      </c>
      <c r="G1170">
        <v>0.0033</v>
      </c>
      <c r="H1170">
        <v>0</v>
      </c>
      <c r="I1170" s="2">
        <v>1714.862726156447</v>
      </c>
      <c r="J1170" s="2">
        <v>60</v>
      </c>
    </row>
    <row r="1171" spans="1:10" ht="15">
      <c r="A1171" t="s">
        <v>1455</v>
      </c>
      <c r="B1171" t="s">
        <v>284</v>
      </c>
      <c r="C1171" t="s">
        <v>225</v>
      </c>
      <c r="D1171" t="s">
        <v>238</v>
      </c>
      <c r="E1171">
        <v>2042</v>
      </c>
      <c r="F1171">
        <v>11.86</v>
      </c>
      <c r="G1171">
        <v>0.0033</v>
      </c>
      <c r="H1171">
        <v>0</v>
      </c>
      <c r="I1171" s="2">
        <v>1699.5122925463511</v>
      </c>
      <c r="J1171" s="2">
        <v>60</v>
      </c>
    </row>
    <row r="1172" spans="1:10" ht="15">
      <c r="A1172" t="s">
        <v>1456</v>
      </c>
      <c r="B1172" t="s">
        <v>284</v>
      </c>
      <c r="C1172" t="s">
        <v>225</v>
      </c>
      <c r="D1172" t="s">
        <v>238</v>
      </c>
      <c r="E1172">
        <v>2043</v>
      </c>
      <c r="F1172">
        <v>11.86</v>
      </c>
      <c r="G1172">
        <v>0.0033</v>
      </c>
      <c r="H1172">
        <v>0</v>
      </c>
      <c r="I1172" s="2">
        <v>1684.1618589362549</v>
      </c>
      <c r="J1172" s="2">
        <v>60</v>
      </c>
    </row>
    <row r="1173" spans="1:10" ht="15">
      <c r="A1173" t="s">
        <v>1457</v>
      </c>
      <c r="B1173" t="s">
        <v>284</v>
      </c>
      <c r="C1173" t="s">
        <v>225</v>
      </c>
      <c r="D1173" t="s">
        <v>238</v>
      </c>
      <c r="E1173">
        <v>2044</v>
      </c>
      <c r="F1173">
        <v>11.86</v>
      </c>
      <c r="G1173">
        <v>0.0033</v>
      </c>
      <c r="H1173">
        <v>0</v>
      </c>
      <c r="I1173" s="2">
        <v>1668.811425326159</v>
      </c>
      <c r="J1173" s="2">
        <v>60</v>
      </c>
    </row>
    <row r="1174" spans="1:10" ht="15">
      <c r="A1174" t="s">
        <v>1458</v>
      </c>
      <c r="B1174" t="s">
        <v>284</v>
      </c>
      <c r="C1174" t="s">
        <v>225</v>
      </c>
      <c r="D1174" t="s">
        <v>238</v>
      </c>
      <c r="E1174">
        <v>2045</v>
      </c>
      <c r="F1174">
        <v>11.86</v>
      </c>
      <c r="G1174">
        <v>0.0033</v>
      </c>
      <c r="H1174">
        <v>0</v>
      </c>
      <c r="I1174" s="2">
        <v>1653.4609917160631</v>
      </c>
      <c r="J1174" s="2">
        <v>60</v>
      </c>
    </row>
    <row r="1175" spans="1:10" ht="15">
      <c r="A1175" t="s">
        <v>1459</v>
      </c>
      <c r="B1175" t="s">
        <v>284</v>
      </c>
      <c r="C1175" t="s">
        <v>225</v>
      </c>
      <c r="D1175" t="s">
        <v>238</v>
      </c>
      <c r="E1175">
        <v>2046</v>
      </c>
      <c r="F1175">
        <v>11.86</v>
      </c>
      <c r="G1175">
        <v>0.0033</v>
      </c>
      <c r="H1175">
        <v>0</v>
      </c>
      <c r="I1175" s="2">
        <v>1638.1105581059669</v>
      </c>
      <c r="J1175" s="2">
        <v>60</v>
      </c>
    </row>
    <row r="1176" spans="1:10" ht="15">
      <c r="A1176" t="s">
        <v>1460</v>
      </c>
      <c r="B1176" t="s">
        <v>284</v>
      </c>
      <c r="C1176" t="s">
        <v>225</v>
      </c>
      <c r="D1176" t="s">
        <v>238</v>
      </c>
      <c r="E1176">
        <v>2047</v>
      </c>
      <c r="F1176">
        <v>11.86</v>
      </c>
      <c r="G1176">
        <v>0.0033</v>
      </c>
      <c r="H1176">
        <v>0</v>
      </c>
      <c r="I1176" s="2">
        <v>1622.760124495871</v>
      </c>
      <c r="J1176" s="2">
        <v>60</v>
      </c>
    </row>
    <row r="1177" spans="1:10" ht="15">
      <c r="A1177" t="s">
        <v>1461</v>
      </c>
      <c r="B1177" t="s">
        <v>284</v>
      </c>
      <c r="C1177" t="s">
        <v>225</v>
      </c>
      <c r="D1177" t="s">
        <v>238</v>
      </c>
      <c r="E1177">
        <v>2048</v>
      </c>
      <c r="F1177">
        <v>11.86</v>
      </c>
      <c r="G1177">
        <v>0.0033</v>
      </c>
      <c r="H1177">
        <v>0</v>
      </c>
      <c r="I1177" s="2">
        <v>1608.5061504293531</v>
      </c>
      <c r="J1177" s="2">
        <v>60</v>
      </c>
    </row>
    <row r="1178" spans="1:10" ht="15">
      <c r="A1178" t="s">
        <v>1462</v>
      </c>
      <c r="B1178" t="s">
        <v>284</v>
      </c>
      <c r="C1178" t="s">
        <v>225</v>
      </c>
      <c r="D1178" t="s">
        <v>238</v>
      </c>
      <c r="E1178">
        <v>2049</v>
      </c>
      <c r="F1178">
        <v>11.86</v>
      </c>
      <c r="G1178">
        <v>0.0033</v>
      </c>
      <c r="H1178">
        <v>0</v>
      </c>
      <c r="I1178" s="2">
        <v>1595.3486359064141</v>
      </c>
      <c r="J1178" s="2">
        <v>60</v>
      </c>
    </row>
    <row r="1179" spans="1:10" ht="15">
      <c r="A1179" t="s">
        <v>1463</v>
      </c>
      <c r="B1179" t="s">
        <v>284</v>
      </c>
      <c r="C1179" t="s">
        <v>225</v>
      </c>
      <c r="D1179" t="s">
        <v>238</v>
      </c>
      <c r="E1179">
        <v>2050</v>
      </c>
      <c r="F1179">
        <v>11.86</v>
      </c>
      <c r="G1179">
        <v>0.0033</v>
      </c>
      <c r="H1179">
        <v>0</v>
      </c>
      <c r="I1179" s="2">
        <v>1582.191121383474</v>
      </c>
      <c r="J1179" s="2">
        <v>60</v>
      </c>
    </row>
    <row r="1180" spans="1:10" ht="15">
      <c r="A1180" t="s">
        <v>1464</v>
      </c>
      <c r="B1180" t="s">
        <v>284</v>
      </c>
      <c r="C1180" t="s">
        <v>226</v>
      </c>
      <c r="D1180" t="s">
        <v>239</v>
      </c>
      <c r="E1180">
        <v>2020</v>
      </c>
      <c r="F1180">
        <v>11.86</v>
      </c>
      <c r="G1180">
        <v>0.0033</v>
      </c>
      <c r="H1180">
        <v>0</v>
      </c>
      <c r="I1180" s="2">
        <v>2630.4064450443202</v>
      </c>
      <c r="J1180" s="2">
        <v>67</v>
      </c>
    </row>
    <row r="1181" spans="1:10" ht="15">
      <c r="A1181" t="s">
        <v>1465</v>
      </c>
      <c r="B1181" t="s">
        <v>284</v>
      </c>
      <c r="C1181" t="s">
        <v>226</v>
      </c>
      <c r="D1181" t="s">
        <v>239</v>
      </c>
      <c r="E1181">
        <v>2021</v>
      </c>
      <c r="F1181">
        <v>11.86</v>
      </c>
      <c r="G1181">
        <v>0.0033</v>
      </c>
      <c r="H1181">
        <v>0</v>
      </c>
      <c r="I1181" s="2">
        <v>2508.6994357071299</v>
      </c>
      <c r="J1181" s="2">
        <v>65</v>
      </c>
    </row>
    <row r="1182" spans="1:10" ht="15">
      <c r="A1182" t="s">
        <v>1466</v>
      </c>
      <c r="B1182" t="s">
        <v>284</v>
      </c>
      <c r="C1182" t="s">
        <v>226</v>
      </c>
      <c r="D1182" t="s">
        <v>239</v>
      </c>
      <c r="E1182">
        <v>2022</v>
      </c>
      <c r="F1182">
        <v>11.86</v>
      </c>
      <c r="G1182">
        <v>0.0033</v>
      </c>
      <c r="H1182">
        <v>0</v>
      </c>
      <c r="I1182" s="2">
        <v>2228.0057925510869</v>
      </c>
      <c r="J1182" s="2">
        <v>63</v>
      </c>
    </row>
    <row r="1183" spans="1:10" ht="15">
      <c r="A1183" t="s">
        <v>1467</v>
      </c>
      <c r="B1183" t="s">
        <v>284</v>
      </c>
      <c r="C1183" t="s">
        <v>226</v>
      </c>
      <c r="D1183" t="s">
        <v>239</v>
      </c>
      <c r="E1183">
        <v>2023</v>
      </c>
      <c r="F1183">
        <v>11.86</v>
      </c>
      <c r="G1183">
        <v>0.0033</v>
      </c>
      <c r="H1183">
        <v>0</v>
      </c>
      <c r="I1183" s="2">
        <v>2209.365980310256</v>
      </c>
      <c r="J1183" s="2">
        <v>63</v>
      </c>
    </row>
    <row r="1184" spans="1:10" ht="15">
      <c r="A1184" t="s">
        <v>1468</v>
      </c>
      <c r="B1184" t="s">
        <v>284</v>
      </c>
      <c r="C1184" t="s">
        <v>226</v>
      </c>
      <c r="D1184" t="s">
        <v>239</v>
      </c>
      <c r="E1184">
        <v>2024</v>
      </c>
      <c r="F1184">
        <v>11.86</v>
      </c>
      <c r="G1184">
        <v>0.0033</v>
      </c>
      <c r="H1184">
        <v>0</v>
      </c>
      <c r="I1184" s="2">
        <v>2179.761572633643</v>
      </c>
      <c r="J1184" s="2">
        <v>63</v>
      </c>
    </row>
    <row r="1185" spans="1:10" ht="15">
      <c r="A1185" t="s">
        <v>1469</v>
      </c>
      <c r="B1185" t="s">
        <v>284</v>
      </c>
      <c r="C1185" t="s">
        <v>226</v>
      </c>
      <c r="D1185" t="s">
        <v>239</v>
      </c>
      <c r="E1185">
        <v>2025</v>
      </c>
      <c r="F1185">
        <v>11.86</v>
      </c>
      <c r="G1185">
        <v>0.0033</v>
      </c>
      <c r="H1185">
        <v>0</v>
      </c>
      <c r="I1185" s="2">
        <v>2155.6394626749202</v>
      </c>
      <c r="J1185" s="2">
        <v>63</v>
      </c>
    </row>
    <row r="1186" spans="1:10" ht="15">
      <c r="A1186" t="s">
        <v>1470</v>
      </c>
      <c r="B1186" t="s">
        <v>284</v>
      </c>
      <c r="C1186" t="s">
        <v>226</v>
      </c>
      <c r="D1186" t="s">
        <v>239</v>
      </c>
      <c r="E1186">
        <v>2026</v>
      </c>
      <c r="F1186">
        <v>11.86</v>
      </c>
      <c r="G1186">
        <v>0.0033</v>
      </c>
      <c r="H1186">
        <v>0</v>
      </c>
      <c r="I1186" s="2">
        <v>2122.7456763675718</v>
      </c>
      <c r="J1186" s="2">
        <v>63</v>
      </c>
    </row>
    <row r="1187" spans="1:10" ht="15">
      <c r="A1187" t="s">
        <v>1471</v>
      </c>
      <c r="B1187" t="s">
        <v>284</v>
      </c>
      <c r="C1187" t="s">
        <v>226</v>
      </c>
      <c r="D1187" t="s">
        <v>239</v>
      </c>
      <c r="E1187">
        <v>2027</v>
      </c>
      <c r="F1187">
        <v>11.86</v>
      </c>
      <c r="G1187">
        <v>0.0033</v>
      </c>
      <c r="H1187">
        <v>0</v>
      </c>
      <c r="I1187" s="2">
        <v>2088.755430516645</v>
      </c>
      <c r="J1187" s="2">
        <v>62</v>
      </c>
    </row>
    <row r="1188" spans="1:10" ht="15">
      <c r="A1188" t="s">
        <v>1472</v>
      </c>
      <c r="B1188" t="s">
        <v>284</v>
      </c>
      <c r="C1188" t="s">
        <v>226</v>
      </c>
      <c r="D1188" t="s">
        <v>239</v>
      </c>
      <c r="E1188">
        <v>2028</v>
      </c>
      <c r="F1188">
        <v>11.86</v>
      </c>
      <c r="G1188">
        <v>0.0033</v>
      </c>
      <c r="H1188">
        <v>0</v>
      </c>
      <c r="I1188" s="2">
        <v>2059.1510228400311</v>
      </c>
      <c r="J1188" s="2">
        <v>62</v>
      </c>
    </row>
    <row r="1189" spans="1:10" ht="15">
      <c r="A1189" t="s">
        <v>1473</v>
      </c>
      <c r="B1189" t="s">
        <v>284</v>
      </c>
      <c r="C1189" t="s">
        <v>226</v>
      </c>
      <c r="D1189" t="s">
        <v>239</v>
      </c>
      <c r="E1189">
        <v>2029</v>
      </c>
      <c r="F1189">
        <v>11.86</v>
      </c>
      <c r="G1189">
        <v>0.0033</v>
      </c>
      <c r="H1189">
        <v>0</v>
      </c>
      <c r="I1189" s="2">
        <v>2028.4501556198391</v>
      </c>
      <c r="J1189" s="2">
        <v>62</v>
      </c>
    </row>
    <row r="1190" spans="1:10" ht="15">
      <c r="A1190" t="s">
        <v>1474</v>
      </c>
      <c r="B1190" t="s">
        <v>284</v>
      </c>
      <c r="C1190" t="s">
        <v>226</v>
      </c>
      <c r="D1190" t="s">
        <v>239</v>
      </c>
      <c r="E1190">
        <v>2030</v>
      </c>
      <c r="F1190">
        <v>11.86</v>
      </c>
      <c r="G1190">
        <v>0.0033</v>
      </c>
      <c r="H1190">
        <v>0</v>
      </c>
      <c r="I1190" s="2">
        <v>2001.038667030381</v>
      </c>
      <c r="J1190" s="2">
        <v>62</v>
      </c>
    </row>
    <row r="1191" spans="1:10" ht="15">
      <c r="A1191" t="s">
        <v>1475</v>
      </c>
      <c r="B1191" t="s">
        <v>284</v>
      </c>
      <c r="C1191" t="s">
        <v>226</v>
      </c>
      <c r="D1191" t="s">
        <v>239</v>
      </c>
      <c r="E1191">
        <v>2031</v>
      </c>
      <c r="F1191">
        <v>11.86</v>
      </c>
      <c r="G1191">
        <v>0.0033</v>
      </c>
      <c r="H1191">
        <v>0</v>
      </c>
      <c r="I1191" s="2">
        <v>1972.5307188973461</v>
      </c>
      <c r="J1191" s="2">
        <v>62</v>
      </c>
    </row>
    <row r="1192" spans="1:10" ht="15">
      <c r="A1192" t="s">
        <v>1476</v>
      </c>
      <c r="B1192" t="s">
        <v>284</v>
      </c>
      <c r="C1192" t="s">
        <v>226</v>
      </c>
      <c r="D1192" t="s">
        <v>239</v>
      </c>
      <c r="E1192">
        <v>2032</v>
      </c>
      <c r="F1192">
        <v>11.86</v>
      </c>
      <c r="G1192">
        <v>0.0033</v>
      </c>
      <c r="H1192">
        <v>0</v>
      </c>
      <c r="I1192" s="2">
        <v>1945.119230307889</v>
      </c>
      <c r="J1192" s="2">
        <v>61</v>
      </c>
    </row>
    <row r="1193" spans="1:10" ht="15">
      <c r="A1193" t="s">
        <v>1477</v>
      </c>
      <c r="B1193" t="s">
        <v>284</v>
      </c>
      <c r="C1193" t="s">
        <v>226</v>
      </c>
      <c r="D1193" t="s">
        <v>239</v>
      </c>
      <c r="E1193">
        <v>2033</v>
      </c>
      <c r="F1193">
        <v>11.86</v>
      </c>
      <c r="G1193">
        <v>0.0033</v>
      </c>
      <c r="H1193">
        <v>0</v>
      </c>
      <c r="I1193" s="2">
        <v>1917.707741718431</v>
      </c>
      <c r="J1193" s="2">
        <v>61</v>
      </c>
    </row>
    <row r="1194" spans="1:10" ht="15">
      <c r="A1194" t="s">
        <v>1478</v>
      </c>
      <c r="B1194" t="s">
        <v>284</v>
      </c>
      <c r="C1194" t="s">
        <v>226</v>
      </c>
      <c r="D1194" t="s">
        <v>239</v>
      </c>
      <c r="E1194">
        <v>2034</v>
      </c>
      <c r="F1194">
        <v>11.86</v>
      </c>
      <c r="G1194">
        <v>0.0033</v>
      </c>
      <c r="H1194">
        <v>0</v>
      </c>
      <c r="I1194" s="2">
        <v>1885.9104149546611</v>
      </c>
      <c r="J1194" s="2">
        <v>61</v>
      </c>
    </row>
    <row r="1195" spans="1:10" ht="15">
      <c r="A1195" t="s">
        <v>1479</v>
      </c>
      <c r="B1195" t="s">
        <v>284</v>
      </c>
      <c r="C1195" t="s">
        <v>226</v>
      </c>
      <c r="D1195" t="s">
        <v>239</v>
      </c>
      <c r="E1195">
        <v>2035</v>
      </c>
      <c r="F1195">
        <v>11.86</v>
      </c>
      <c r="G1195">
        <v>0.0033</v>
      </c>
      <c r="H1195">
        <v>0</v>
      </c>
      <c r="I1195" s="2">
        <v>1854.11308819089</v>
      </c>
      <c r="J1195" s="2">
        <v>61</v>
      </c>
    </row>
    <row r="1196" spans="1:10" ht="15">
      <c r="A1196" t="s">
        <v>1480</v>
      </c>
      <c r="B1196" t="s">
        <v>284</v>
      </c>
      <c r="C1196" t="s">
        <v>226</v>
      </c>
      <c r="D1196" t="s">
        <v>239</v>
      </c>
      <c r="E1196">
        <v>2036</v>
      </c>
      <c r="F1196">
        <v>11.86</v>
      </c>
      <c r="G1196">
        <v>0.0033</v>
      </c>
      <c r="H1196">
        <v>0</v>
      </c>
      <c r="I1196" s="2">
        <v>1822.3157614271199</v>
      </c>
      <c r="J1196" s="2">
        <v>60</v>
      </c>
    </row>
    <row r="1197" spans="1:10" ht="15">
      <c r="A1197" t="s">
        <v>1481</v>
      </c>
      <c r="B1197" t="s">
        <v>284</v>
      </c>
      <c r="C1197" t="s">
        <v>226</v>
      </c>
      <c r="D1197" t="s">
        <v>239</v>
      </c>
      <c r="E1197">
        <v>2037</v>
      </c>
      <c r="F1197">
        <v>11.86</v>
      </c>
      <c r="G1197">
        <v>0.0033</v>
      </c>
      <c r="H1197">
        <v>0</v>
      </c>
      <c r="I1197" s="2">
        <v>1791.6148942069281</v>
      </c>
      <c r="J1197" s="2">
        <v>60</v>
      </c>
    </row>
    <row r="1198" spans="1:10" ht="15">
      <c r="A1198" t="s">
        <v>1482</v>
      </c>
      <c r="B1198" t="s">
        <v>284</v>
      </c>
      <c r="C1198" t="s">
        <v>226</v>
      </c>
      <c r="D1198" t="s">
        <v>239</v>
      </c>
      <c r="E1198">
        <v>2038</v>
      </c>
      <c r="F1198">
        <v>11.86</v>
      </c>
      <c r="G1198">
        <v>0.0033</v>
      </c>
      <c r="H1198">
        <v>0</v>
      </c>
      <c r="I1198" s="2">
        <v>1759.817567443157</v>
      </c>
      <c r="J1198" s="2">
        <v>60</v>
      </c>
    </row>
    <row r="1199" spans="1:10" ht="15">
      <c r="A1199" t="s">
        <v>1483</v>
      </c>
      <c r="B1199" t="s">
        <v>284</v>
      </c>
      <c r="C1199" t="s">
        <v>226</v>
      </c>
      <c r="D1199" t="s">
        <v>239</v>
      </c>
      <c r="E1199">
        <v>2039</v>
      </c>
      <c r="F1199">
        <v>11.86</v>
      </c>
      <c r="G1199">
        <v>0.0033</v>
      </c>
      <c r="H1199">
        <v>0</v>
      </c>
      <c r="I1199" s="2">
        <v>1745.5635933766389</v>
      </c>
      <c r="J1199" s="2">
        <v>60</v>
      </c>
    </row>
    <row r="1200" spans="1:10" ht="15">
      <c r="A1200" t="s">
        <v>1484</v>
      </c>
      <c r="B1200" t="s">
        <v>284</v>
      </c>
      <c r="C1200" t="s">
        <v>226</v>
      </c>
      <c r="D1200" t="s">
        <v>239</v>
      </c>
      <c r="E1200">
        <v>2040</v>
      </c>
      <c r="F1200">
        <v>11.86</v>
      </c>
      <c r="G1200">
        <v>0.0033</v>
      </c>
      <c r="H1200">
        <v>0</v>
      </c>
      <c r="I1200" s="2">
        <v>1730.213159766543</v>
      </c>
      <c r="J1200" s="2">
        <v>60</v>
      </c>
    </row>
    <row r="1201" spans="1:10" ht="15">
      <c r="A1201" t="s">
        <v>1485</v>
      </c>
      <c r="B1201" t="s">
        <v>284</v>
      </c>
      <c r="C1201" t="s">
        <v>226</v>
      </c>
      <c r="D1201" t="s">
        <v>239</v>
      </c>
      <c r="E1201">
        <v>2041</v>
      </c>
      <c r="F1201">
        <v>11.86</v>
      </c>
      <c r="G1201">
        <v>0.0033</v>
      </c>
      <c r="H1201">
        <v>0</v>
      </c>
      <c r="I1201" s="2">
        <v>1714.862726156447</v>
      </c>
      <c r="J1201" s="2">
        <v>60</v>
      </c>
    </row>
    <row r="1202" spans="1:10" ht="15">
      <c r="A1202" t="s">
        <v>1486</v>
      </c>
      <c r="B1202" t="s">
        <v>284</v>
      </c>
      <c r="C1202" t="s">
        <v>226</v>
      </c>
      <c r="D1202" t="s">
        <v>239</v>
      </c>
      <c r="E1202">
        <v>2042</v>
      </c>
      <c r="F1202">
        <v>11.86</v>
      </c>
      <c r="G1202">
        <v>0.0033</v>
      </c>
      <c r="H1202">
        <v>0</v>
      </c>
      <c r="I1202" s="2">
        <v>1699.5122925463511</v>
      </c>
      <c r="J1202" s="2">
        <v>60</v>
      </c>
    </row>
    <row r="1203" spans="1:10" ht="15">
      <c r="A1203" t="s">
        <v>1487</v>
      </c>
      <c r="B1203" t="s">
        <v>284</v>
      </c>
      <c r="C1203" t="s">
        <v>226</v>
      </c>
      <c r="D1203" t="s">
        <v>239</v>
      </c>
      <c r="E1203">
        <v>2043</v>
      </c>
      <c r="F1203">
        <v>11.86</v>
      </c>
      <c r="G1203">
        <v>0.0033</v>
      </c>
      <c r="H1203">
        <v>0</v>
      </c>
      <c r="I1203" s="2">
        <v>1684.1618589362549</v>
      </c>
      <c r="J1203" s="2">
        <v>60</v>
      </c>
    </row>
    <row r="1204" spans="1:10" ht="15">
      <c r="A1204" t="s">
        <v>1488</v>
      </c>
      <c r="B1204" t="s">
        <v>284</v>
      </c>
      <c r="C1204" t="s">
        <v>226</v>
      </c>
      <c r="D1204" t="s">
        <v>239</v>
      </c>
      <c r="E1204">
        <v>2044</v>
      </c>
      <c r="F1204">
        <v>11.86</v>
      </c>
      <c r="G1204">
        <v>0.0033</v>
      </c>
      <c r="H1204">
        <v>0</v>
      </c>
      <c r="I1204" s="2">
        <v>1668.811425326159</v>
      </c>
      <c r="J1204" s="2">
        <v>60</v>
      </c>
    </row>
    <row r="1205" spans="1:10" ht="15">
      <c r="A1205" t="s">
        <v>1489</v>
      </c>
      <c r="B1205" t="s">
        <v>284</v>
      </c>
      <c r="C1205" t="s">
        <v>226</v>
      </c>
      <c r="D1205" t="s">
        <v>239</v>
      </c>
      <c r="E1205">
        <v>2045</v>
      </c>
      <c r="F1205">
        <v>11.86</v>
      </c>
      <c r="G1205">
        <v>0.0033</v>
      </c>
      <c r="H1205">
        <v>0</v>
      </c>
      <c r="I1205" s="2">
        <v>1653.4609917160631</v>
      </c>
      <c r="J1205" s="2">
        <v>60</v>
      </c>
    </row>
    <row r="1206" spans="1:10" ht="15">
      <c r="A1206" t="s">
        <v>1490</v>
      </c>
      <c r="B1206" t="s">
        <v>284</v>
      </c>
      <c r="C1206" t="s">
        <v>226</v>
      </c>
      <c r="D1206" t="s">
        <v>239</v>
      </c>
      <c r="E1206">
        <v>2046</v>
      </c>
      <c r="F1206">
        <v>11.86</v>
      </c>
      <c r="G1206">
        <v>0.0033</v>
      </c>
      <c r="H1206">
        <v>0</v>
      </c>
      <c r="I1206" s="2">
        <v>1638.1105581059669</v>
      </c>
      <c r="J1206" s="2">
        <v>60</v>
      </c>
    </row>
    <row r="1207" spans="1:10" ht="15">
      <c r="A1207" t="s">
        <v>1491</v>
      </c>
      <c r="B1207" t="s">
        <v>284</v>
      </c>
      <c r="C1207" t="s">
        <v>226</v>
      </c>
      <c r="D1207" t="s">
        <v>239</v>
      </c>
      <c r="E1207">
        <v>2047</v>
      </c>
      <c r="F1207">
        <v>11.86</v>
      </c>
      <c r="G1207">
        <v>0.0033</v>
      </c>
      <c r="H1207">
        <v>0</v>
      </c>
      <c r="I1207" s="2">
        <v>1622.760124495871</v>
      </c>
      <c r="J1207" s="2">
        <v>60</v>
      </c>
    </row>
    <row r="1208" spans="1:10" ht="15">
      <c r="A1208" t="s">
        <v>1492</v>
      </c>
      <c r="B1208" t="s">
        <v>284</v>
      </c>
      <c r="C1208" t="s">
        <v>226</v>
      </c>
      <c r="D1208" t="s">
        <v>239</v>
      </c>
      <c r="E1208">
        <v>2048</v>
      </c>
      <c r="F1208">
        <v>11.86</v>
      </c>
      <c r="G1208">
        <v>0.0033</v>
      </c>
      <c r="H1208">
        <v>0</v>
      </c>
      <c r="I1208" s="2">
        <v>1608.5061504293531</v>
      </c>
      <c r="J1208" s="2">
        <v>60</v>
      </c>
    </row>
    <row r="1209" spans="1:10" ht="15">
      <c r="A1209" t="s">
        <v>1493</v>
      </c>
      <c r="B1209" t="s">
        <v>284</v>
      </c>
      <c r="C1209" t="s">
        <v>226</v>
      </c>
      <c r="D1209" t="s">
        <v>239</v>
      </c>
      <c r="E1209">
        <v>2049</v>
      </c>
      <c r="F1209">
        <v>11.86</v>
      </c>
      <c r="G1209">
        <v>0.0033</v>
      </c>
      <c r="H1209">
        <v>0</v>
      </c>
      <c r="I1209" s="2">
        <v>1595.3486359064141</v>
      </c>
      <c r="J1209" s="2">
        <v>60</v>
      </c>
    </row>
    <row r="1210" spans="1:10" ht="15">
      <c r="A1210" t="s">
        <v>1494</v>
      </c>
      <c r="B1210" t="s">
        <v>284</v>
      </c>
      <c r="C1210" t="s">
        <v>226</v>
      </c>
      <c r="D1210" t="s">
        <v>239</v>
      </c>
      <c r="E1210">
        <v>2050</v>
      </c>
      <c r="F1210">
        <v>11.86</v>
      </c>
      <c r="G1210">
        <v>0.0033</v>
      </c>
      <c r="H1210">
        <v>0</v>
      </c>
      <c r="I1210" s="2">
        <v>1582.191121383474</v>
      </c>
      <c r="J1210" s="2">
        <v>60</v>
      </c>
    </row>
    <row r="1211" spans="1:10" ht="15">
      <c r="A1211" t="s">
        <v>1495</v>
      </c>
      <c r="B1211" t="s">
        <v>284</v>
      </c>
      <c r="C1211" t="s">
        <v>226</v>
      </c>
      <c r="D1211" t="s">
        <v>240</v>
      </c>
      <c r="E1211">
        <v>2020</v>
      </c>
      <c r="F1211">
        <v>11.86</v>
      </c>
      <c r="G1211">
        <v>0.0033</v>
      </c>
      <c r="H1211">
        <v>0</v>
      </c>
      <c r="I1211" s="2">
        <v>2630.4064450443202</v>
      </c>
      <c r="J1211" s="2">
        <v>67</v>
      </c>
    </row>
    <row r="1212" spans="1:10" ht="15">
      <c r="A1212" t="s">
        <v>1496</v>
      </c>
      <c r="B1212" t="s">
        <v>284</v>
      </c>
      <c r="C1212" t="s">
        <v>226</v>
      </c>
      <c r="D1212" t="s">
        <v>240</v>
      </c>
      <c r="E1212">
        <v>2021</v>
      </c>
      <c r="F1212">
        <v>11.86</v>
      </c>
      <c r="G1212">
        <v>0.0033</v>
      </c>
      <c r="H1212">
        <v>0</v>
      </c>
      <c r="I1212" s="2">
        <v>2508.6994357071299</v>
      </c>
      <c r="J1212" s="2">
        <v>65</v>
      </c>
    </row>
    <row r="1213" spans="1:10" ht="15">
      <c r="A1213" t="s">
        <v>1497</v>
      </c>
      <c r="B1213" t="s">
        <v>284</v>
      </c>
      <c r="C1213" t="s">
        <v>226</v>
      </c>
      <c r="D1213" t="s">
        <v>240</v>
      </c>
      <c r="E1213">
        <v>2022</v>
      </c>
      <c r="F1213">
        <v>11.86</v>
      </c>
      <c r="G1213">
        <v>0.0033</v>
      </c>
      <c r="H1213">
        <v>0</v>
      </c>
      <c r="I1213" s="2">
        <v>2228.0057925510869</v>
      </c>
      <c r="J1213" s="2">
        <v>63</v>
      </c>
    </row>
    <row r="1214" spans="1:10" ht="15">
      <c r="A1214" t="s">
        <v>1498</v>
      </c>
      <c r="B1214" t="s">
        <v>284</v>
      </c>
      <c r="C1214" t="s">
        <v>226</v>
      </c>
      <c r="D1214" t="s">
        <v>240</v>
      </c>
      <c r="E1214">
        <v>2023</v>
      </c>
      <c r="F1214">
        <v>11.86</v>
      </c>
      <c r="G1214">
        <v>0.0033</v>
      </c>
      <c r="H1214">
        <v>0</v>
      </c>
      <c r="I1214" s="2">
        <v>2209.365980310256</v>
      </c>
      <c r="J1214" s="2">
        <v>63</v>
      </c>
    </row>
    <row r="1215" spans="1:10" ht="15">
      <c r="A1215" t="s">
        <v>1499</v>
      </c>
      <c r="B1215" t="s">
        <v>284</v>
      </c>
      <c r="C1215" t="s">
        <v>226</v>
      </c>
      <c r="D1215" t="s">
        <v>240</v>
      </c>
      <c r="E1215">
        <v>2024</v>
      </c>
      <c r="F1215">
        <v>11.86</v>
      </c>
      <c r="G1215">
        <v>0.0033</v>
      </c>
      <c r="H1215">
        <v>0</v>
      </c>
      <c r="I1215" s="2">
        <v>2179.761572633643</v>
      </c>
      <c r="J1215" s="2">
        <v>63</v>
      </c>
    </row>
    <row r="1216" spans="1:10" ht="15">
      <c r="A1216" t="s">
        <v>1500</v>
      </c>
      <c r="B1216" t="s">
        <v>284</v>
      </c>
      <c r="C1216" t="s">
        <v>226</v>
      </c>
      <c r="D1216" t="s">
        <v>240</v>
      </c>
      <c r="E1216">
        <v>2025</v>
      </c>
      <c r="F1216">
        <v>11.86</v>
      </c>
      <c r="G1216">
        <v>0.0033</v>
      </c>
      <c r="H1216">
        <v>0</v>
      </c>
      <c r="I1216" s="2">
        <v>2155.6394626749202</v>
      </c>
      <c r="J1216" s="2">
        <v>63</v>
      </c>
    </row>
    <row r="1217" spans="1:10" ht="15">
      <c r="A1217" t="s">
        <v>1501</v>
      </c>
      <c r="B1217" t="s">
        <v>284</v>
      </c>
      <c r="C1217" t="s">
        <v>226</v>
      </c>
      <c r="D1217" t="s">
        <v>240</v>
      </c>
      <c r="E1217">
        <v>2026</v>
      </c>
      <c r="F1217">
        <v>11.86</v>
      </c>
      <c r="G1217">
        <v>0.0033</v>
      </c>
      <c r="H1217">
        <v>0</v>
      </c>
      <c r="I1217" s="2">
        <v>2122.7456763675718</v>
      </c>
      <c r="J1217" s="2">
        <v>63</v>
      </c>
    </row>
    <row r="1218" spans="1:10" ht="15">
      <c r="A1218" t="s">
        <v>1502</v>
      </c>
      <c r="B1218" t="s">
        <v>284</v>
      </c>
      <c r="C1218" t="s">
        <v>226</v>
      </c>
      <c r="D1218" t="s">
        <v>240</v>
      </c>
      <c r="E1218">
        <v>2027</v>
      </c>
      <c r="F1218">
        <v>11.86</v>
      </c>
      <c r="G1218">
        <v>0.0033</v>
      </c>
      <c r="H1218">
        <v>0</v>
      </c>
      <c r="I1218" s="2">
        <v>2088.755430516645</v>
      </c>
      <c r="J1218" s="2">
        <v>62</v>
      </c>
    </row>
    <row r="1219" spans="1:10" ht="15">
      <c r="A1219" t="s">
        <v>1503</v>
      </c>
      <c r="B1219" t="s">
        <v>284</v>
      </c>
      <c r="C1219" t="s">
        <v>226</v>
      </c>
      <c r="D1219" t="s">
        <v>240</v>
      </c>
      <c r="E1219">
        <v>2028</v>
      </c>
      <c r="F1219">
        <v>11.86</v>
      </c>
      <c r="G1219">
        <v>0.0033</v>
      </c>
      <c r="H1219">
        <v>0</v>
      </c>
      <c r="I1219" s="2">
        <v>2059.1510228400311</v>
      </c>
      <c r="J1219" s="2">
        <v>62</v>
      </c>
    </row>
    <row r="1220" spans="1:10" ht="15">
      <c r="A1220" t="s">
        <v>1504</v>
      </c>
      <c r="B1220" t="s">
        <v>284</v>
      </c>
      <c r="C1220" t="s">
        <v>226</v>
      </c>
      <c r="D1220" t="s">
        <v>240</v>
      </c>
      <c r="E1220">
        <v>2029</v>
      </c>
      <c r="F1220">
        <v>11.86</v>
      </c>
      <c r="G1220">
        <v>0.0033</v>
      </c>
      <c r="H1220">
        <v>0</v>
      </c>
      <c r="I1220" s="2">
        <v>2028.4501556198391</v>
      </c>
      <c r="J1220" s="2">
        <v>62</v>
      </c>
    </row>
    <row r="1221" spans="1:10" ht="15">
      <c r="A1221" t="s">
        <v>1505</v>
      </c>
      <c r="B1221" t="s">
        <v>284</v>
      </c>
      <c r="C1221" t="s">
        <v>226</v>
      </c>
      <c r="D1221" t="s">
        <v>240</v>
      </c>
      <c r="E1221">
        <v>2030</v>
      </c>
      <c r="F1221">
        <v>11.86</v>
      </c>
      <c r="G1221">
        <v>0.0033</v>
      </c>
      <c r="H1221">
        <v>0</v>
      </c>
      <c r="I1221" s="2">
        <v>2001.038667030381</v>
      </c>
      <c r="J1221" s="2">
        <v>62</v>
      </c>
    </row>
    <row r="1222" spans="1:10" ht="15">
      <c r="A1222" t="s">
        <v>1506</v>
      </c>
      <c r="B1222" t="s">
        <v>284</v>
      </c>
      <c r="C1222" t="s">
        <v>226</v>
      </c>
      <c r="D1222" t="s">
        <v>240</v>
      </c>
      <c r="E1222">
        <v>2031</v>
      </c>
      <c r="F1222">
        <v>11.86</v>
      </c>
      <c r="G1222">
        <v>0.0033</v>
      </c>
      <c r="H1222">
        <v>0</v>
      </c>
      <c r="I1222" s="2">
        <v>1972.5307188973461</v>
      </c>
      <c r="J1222" s="2">
        <v>62</v>
      </c>
    </row>
    <row r="1223" spans="1:10" ht="15">
      <c r="A1223" t="s">
        <v>1507</v>
      </c>
      <c r="B1223" t="s">
        <v>284</v>
      </c>
      <c r="C1223" t="s">
        <v>226</v>
      </c>
      <c r="D1223" t="s">
        <v>240</v>
      </c>
      <c r="E1223">
        <v>2032</v>
      </c>
      <c r="F1223">
        <v>11.86</v>
      </c>
      <c r="G1223">
        <v>0.0033</v>
      </c>
      <c r="H1223">
        <v>0</v>
      </c>
      <c r="I1223" s="2">
        <v>1945.119230307889</v>
      </c>
      <c r="J1223" s="2">
        <v>61</v>
      </c>
    </row>
    <row r="1224" spans="1:10" ht="15">
      <c r="A1224" t="s">
        <v>1508</v>
      </c>
      <c r="B1224" t="s">
        <v>284</v>
      </c>
      <c r="C1224" t="s">
        <v>226</v>
      </c>
      <c r="D1224" t="s">
        <v>240</v>
      </c>
      <c r="E1224">
        <v>2033</v>
      </c>
      <c r="F1224">
        <v>11.86</v>
      </c>
      <c r="G1224">
        <v>0.0033</v>
      </c>
      <c r="H1224">
        <v>0</v>
      </c>
      <c r="I1224" s="2">
        <v>1917.707741718431</v>
      </c>
      <c r="J1224" s="2">
        <v>61</v>
      </c>
    </row>
    <row r="1225" spans="1:10" ht="15">
      <c r="A1225" t="s">
        <v>1509</v>
      </c>
      <c r="B1225" t="s">
        <v>284</v>
      </c>
      <c r="C1225" t="s">
        <v>226</v>
      </c>
      <c r="D1225" t="s">
        <v>240</v>
      </c>
      <c r="E1225">
        <v>2034</v>
      </c>
      <c r="F1225">
        <v>11.86</v>
      </c>
      <c r="G1225">
        <v>0.0033</v>
      </c>
      <c r="H1225">
        <v>0</v>
      </c>
      <c r="I1225" s="2">
        <v>1885.9104149546611</v>
      </c>
      <c r="J1225" s="2">
        <v>61</v>
      </c>
    </row>
    <row r="1226" spans="1:10" ht="15">
      <c r="A1226" t="s">
        <v>1510</v>
      </c>
      <c r="B1226" t="s">
        <v>284</v>
      </c>
      <c r="C1226" t="s">
        <v>226</v>
      </c>
      <c r="D1226" t="s">
        <v>240</v>
      </c>
      <c r="E1226">
        <v>2035</v>
      </c>
      <c r="F1226">
        <v>11.86</v>
      </c>
      <c r="G1226">
        <v>0.0033</v>
      </c>
      <c r="H1226">
        <v>0</v>
      </c>
      <c r="I1226" s="2">
        <v>1854.11308819089</v>
      </c>
      <c r="J1226" s="2">
        <v>61</v>
      </c>
    </row>
    <row r="1227" spans="1:10" ht="15">
      <c r="A1227" t="s">
        <v>1511</v>
      </c>
      <c r="B1227" t="s">
        <v>284</v>
      </c>
      <c r="C1227" t="s">
        <v>226</v>
      </c>
      <c r="D1227" t="s">
        <v>240</v>
      </c>
      <c r="E1227">
        <v>2036</v>
      </c>
      <c r="F1227">
        <v>11.86</v>
      </c>
      <c r="G1227">
        <v>0.0033</v>
      </c>
      <c r="H1227">
        <v>0</v>
      </c>
      <c r="I1227" s="2">
        <v>1822.3157614271199</v>
      </c>
      <c r="J1227" s="2">
        <v>60</v>
      </c>
    </row>
    <row r="1228" spans="1:10" ht="15">
      <c r="A1228" t="s">
        <v>1512</v>
      </c>
      <c r="B1228" t="s">
        <v>284</v>
      </c>
      <c r="C1228" t="s">
        <v>226</v>
      </c>
      <c r="D1228" t="s">
        <v>240</v>
      </c>
      <c r="E1228">
        <v>2037</v>
      </c>
      <c r="F1228">
        <v>11.86</v>
      </c>
      <c r="G1228">
        <v>0.0033</v>
      </c>
      <c r="H1228">
        <v>0</v>
      </c>
      <c r="I1228" s="2">
        <v>1791.6148942069281</v>
      </c>
      <c r="J1228" s="2">
        <v>60</v>
      </c>
    </row>
    <row r="1229" spans="1:10" ht="15">
      <c r="A1229" t="s">
        <v>1513</v>
      </c>
      <c r="B1229" t="s">
        <v>284</v>
      </c>
      <c r="C1229" t="s">
        <v>226</v>
      </c>
      <c r="D1229" t="s">
        <v>240</v>
      </c>
      <c r="E1229">
        <v>2038</v>
      </c>
      <c r="F1229">
        <v>11.86</v>
      </c>
      <c r="G1229">
        <v>0.0033</v>
      </c>
      <c r="H1229">
        <v>0</v>
      </c>
      <c r="I1229" s="2">
        <v>1759.817567443157</v>
      </c>
      <c r="J1229" s="2">
        <v>60</v>
      </c>
    </row>
    <row r="1230" spans="1:10" ht="15">
      <c r="A1230" t="s">
        <v>1514</v>
      </c>
      <c r="B1230" t="s">
        <v>284</v>
      </c>
      <c r="C1230" t="s">
        <v>226</v>
      </c>
      <c r="D1230" t="s">
        <v>240</v>
      </c>
      <c r="E1230">
        <v>2039</v>
      </c>
      <c r="F1230">
        <v>11.86</v>
      </c>
      <c r="G1230">
        <v>0.0033</v>
      </c>
      <c r="H1230">
        <v>0</v>
      </c>
      <c r="I1230" s="2">
        <v>1745.5635933766389</v>
      </c>
      <c r="J1230" s="2">
        <v>60</v>
      </c>
    </row>
    <row r="1231" spans="1:10" ht="15">
      <c r="A1231" t="s">
        <v>1515</v>
      </c>
      <c r="B1231" t="s">
        <v>284</v>
      </c>
      <c r="C1231" t="s">
        <v>226</v>
      </c>
      <c r="D1231" t="s">
        <v>240</v>
      </c>
      <c r="E1231">
        <v>2040</v>
      </c>
      <c r="F1231">
        <v>11.86</v>
      </c>
      <c r="G1231">
        <v>0.0033</v>
      </c>
      <c r="H1231">
        <v>0</v>
      </c>
      <c r="I1231" s="2">
        <v>1730.213159766543</v>
      </c>
      <c r="J1231" s="2">
        <v>60</v>
      </c>
    </row>
    <row r="1232" spans="1:10" ht="15">
      <c r="A1232" t="s">
        <v>1516</v>
      </c>
      <c r="B1232" t="s">
        <v>284</v>
      </c>
      <c r="C1232" t="s">
        <v>226</v>
      </c>
      <c r="D1232" t="s">
        <v>240</v>
      </c>
      <c r="E1232">
        <v>2041</v>
      </c>
      <c r="F1232">
        <v>11.86</v>
      </c>
      <c r="G1232">
        <v>0.0033</v>
      </c>
      <c r="H1232">
        <v>0</v>
      </c>
      <c r="I1232" s="2">
        <v>1714.862726156447</v>
      </c>
      <c r="J1232" s="2">
        <v>60</v>
      </c>
    </row>
    <row r="1233" spans="1:10" ht="15">
      <c r="A1233" t="s">
        <v>1517</v>
      </c>
      <c r="B1233" t="s">
        <v>284</v>
      </c>
      <c r="C1233" t="s">
        <v>226</v>
      </c>
      <c r="D1233" t="s">
        <v>240</v>
      </c>
      <c r="E1233">
        <v>2042</v>
      </c>
      <c r="F1233">
        <v>11.86</v>
      </c>
      <c r="G1233">
        <v>0.0033</v>
      </c>
      <c r="H1233">
        <v>0</v>
      </c>
      <c r="I1233" s="2">
        <v>1699.5122925463511</v>
      </c>
      <c r="J1233" s="2">
        <v>60</v>
      </c>
    </row>
    <row r="1234" spans="1:10" ht="15">
      <c r="A1234" t="s">
        <v>1518</v>
      </c>
      <c r="B1234" t="s">
        <v>284</v>
      </c>
      <c r="C1234" t="s">
        <v>226</v>
      </c>
      <c r="D1234" t="s">
        <v>240</v>
      </c>
      <c r="E1234">
        <v>2043</v>
      </c>
      <c r="F1234">
        <v>11.86</v>
      </c>
      <c r="G1234">
        <v>0.0033</v>
      </c>
      <c r="H1234">
        <v>0</v>
      </c>
      <c r="I1234" s="2">
        <v>1684.1618589362549</v>
      </c>
      <c r="J1234" s="2">
        <v>60</v>
      </c>
    </row>
    <row r="1235" spans="1:10" ht="15">
      <c r="A1235" t="s">
        <v>1519</v>
      </c>
      <c r="B1235" t="s">
        <v>284</v>
      </c>
      <c r="C1235" t="s">
        <v>226</v>
      </c>
      <c r="D1235" t="s">
        <v>240</v>
      </c>
      <c r="E1235">
        <v>2044</v>
      </c>
      <c r="F1235">
        <v>11.86</v>
      </c>
      <c r="G1235">
        <v>0.0033</v>
      </c>
      <c r="H1235">
        <v>0</v>
      </c>
      <c r="I1235" s="2">
        <v>1668.811425326159</v>
      </c>
      <c r="J1235" s="2">
        <v>60</v>
      </c>
    </row>
    <row r="1236" spans="1:10" ht="15">
      <c r="A1236" t="s">
        <v>1520</v>
      </c>
      <c r="B1236" t="s">
        <v>284</v>
      </c>
      <c r="C1236" t="s">
        <v>226</v>
      </c>
      <c r="D1236" t="s">
        <v>240</v>
      </c>
      <c r="E1236">
        <v>2045</v>
      </c>
      <c r="F1236">
        <v>11.86</v>
      </c>
      <c r="G1236">
        <v>0.0033</v>
      </c>
      <c r="H1236">
        <v>0</v>
      </c>
      <c r="I1236" s="2">
        <v>1653.4609917160631</v>
      </c>
      <c r="J1236" s="2">
        <v>60</v>
      </c>
    </row>
    <row r="1237" spans="1:10" ht="15">
      <c r="A1237" t="s">
        <v>1521</v>
      </c>
      <c r="B1237" t="s">
        <v>284</v>
      </c>
      <c r="C1237" t="s">
        <v>226</v>
      </c>
      <c r="D1237" t="s">
        <v>240</v>
      </c>
      <c r="E1237">
        <v>2046</v>
      </c>
      <c r="F1237">
        <v>11.86</v>
      </c>
      <c r="G1237">
        <v>0.0033</v>
      </c>
      <c r="H1237">
        <v>0</v>
      </c>
      <c r="I1237" s="2">
        <v>1638.1105581059669</v>
      </c>
      <c r="J1237" s="2">
        <v>60</v>
      </c>
    </row>
    <row r="1238" spans="1:10" ht="15">
      <c r="A1238" t="s">
        <v>1522</v>
      </c>
      <c r="B1238" t="s">
        <v>284</v>
      </c>
      <c r="C1238" t="s">
        <v>226</v>
      </c>
      <c r="D1238" t="s">
        <v>240</v>
      </c>
      <c r="E1238">
        <v>2047</v>
      </c>
      <c r="F1238">
        <v>11.86</v>
      </c>
      <c r="G1238">
        <v>0.0033</v>
      </c>
      <c r="H1238">
        <v>0</v>
      </c>
      <c r="I1238" s="2">
        <v>1622.760124495871</v>
      </c>
      <c r="J1238" s="2">
        <v>60</v>
      </c>
    </row>
    <row r="1239" spans="1:10" ht="15">
      <c r="A1239" t="s">
        <v>1523</v>
      </c>
      <c r="B1239" t="s">
        <v>284</v>
      </c>
      <c r="C1239" t="s">
        <v>226</v>
      </c>
      <c r="D1239" t="s">
        <v>240</v>
      </c>
      <c r="E1239">
        <v>2048</v>
      </c>
      <c r="F1239">
        <v>11.86</v>
      </c>
      <c r="G1239">
        <v>0.0033</v>
      </c>
      <c r="H1239">
        <v>0</v>
      </c>
      <c r="I1239" s="2">
        <v>1608.5061504293531</v>
      </c>
      <c r="J1239" s="2">
        <v>60</v>
      </c>
    </row>
    <row r="1240" spans="1:10" ht="15">
      <c r="A1240" t="s">
        <v>1524</v>
      </c>
      <c r="B1240" t="s">
        <v>284</v>
      </c>
      <c r="C1240" t="s">
        <v>226</v>
      </c>
      <c r="D1240" t="s">
        <v>240</v>
      </c>
      <c r="E1240">
        <v>2049</v>
      </c>
      <c r="F1240">
        <v>11.86</v>
      </c>
      <c r="G1240">
        <v>0.0033</v>
      </c>
      <c r="H1240">
        <v>0</v>
      </c>
      <c r="I1240" s="2">
        <v>1595.3486359064141</v>
      </c>
      <c r="J1240" s="2">
        <v>60</v>
      </c>
    </row>
    <row r="1241" spans="1:10" ht="15">
      <c r="A1241" t="s">
        <v>1525</v>
      </c>
      <c r="B1241" t="s">
        <v>284</v>
      </c>
      <c r="C1241" t="s">
        <v>226</v>
      </c>
      <c r="D1241" t="s">
        <v>240</v>
      </c>
      <c r="E1241">
        <v>2050</v>
      </c>
      <c r="F1241">
        <v>11.86</v>
      </c>
      <c r="G1241">
        <v>0.0033</v>
      </c>
      <c r="H1241">
        <v>0</v>
      </c>
      <c r="I1241" s="2">
        <v>1582.191121383474</v>
      </c>
      <c r="J1241" s="2">
        <v>60</v>
      </c>
    </row>
    <row r="1242" spans="1:10" ht="15">
      <c r="A1242" t="s">
        <v>1526</v>
      </c>
      <c r="B1242" t="s">
        <v>284</v>
      </c>
      <c r="C1242" t="s">
        <v>226</v>
      </c>
      <c r="D1242" t="s">
        <v>238</v>
      </c>
      <c r="E1242">
        <v>2020</v>
      </c>
      <c r="F1242">
        <v>11.86</v>
      </c>
      <c r="G1242">
        <v>0.0033</v>
      </c>
      <c r="H1242">
        <v>0</v>
      </c>
      <c r="I1242" s="2">
        <v>2630.4064450443202</v>
      </c>
      <c r="J1242" s="2">
        <v>67</v>
      </c>
    </row>
    <row r="1243" spans="1:10" ht="15">
      <c r="A1243" t="s">
        <v>1527</v>
      </c>
      <c r="B1243" t="s">
        <v>284</v>
      </c>
      <c r="C1243" t="s">
        <v>226</v>
      </c>
      <c r="D1243" t="s">
        <v>238</v>
      </c>
      <c r="E1243">
        <v>2021</v>
      </c>
      <c r="F1243">
        <v>11.86</v>
      </c>
      <c r="G1243">
        <v>0.0033</v>
      </c>
      <c r="H1243">
        <v>0</v>
      </c>
      <c r="I1243" s="2">
        <v>2508.6994357071299</v>
      </c>
      <c r="J1243" s="2">
        <v>65</v>
      </c>
    </row>
    <row r="1244" spans="1:10" ht="15">
      <c r="A1244" t="s">
        <v>1528</v>
      </c>
      <c r="B1244" t="s">
        <v>284</v>
      </c>
      <c r="C1244" t="s">
        <v>226</v>
      </c>
      <c r="D1244" t="s">
        <v>238</v>
      </c>
      <c r="E1244">
        <v>2022</v>
      </c>
      <c r="F1244">
        <v>11.86</v>
      </c>
      <c r="G1244">
        <v>0.0033</v>
      </c>
      <c r="H1244">
        <v>0</v>
      </c>
      <c r="I1244" s="2">
        <v>2228.0057925510869</v>
      </c>
      <c r="J1244" s="2">
        <v>63</v>
      </c>
    </row>
    <row r="1245" spans="1:10" ht="15">
      <c r="A1245" t="s">
        <v>1529</v>
      </c>
      <c r="B1245" t="s">
        <v>284</v>
      </c>
      <c r="C1245" t="s">
        <v>226</v>
      </c>
      <c r="D1245" t="s">
        <v>238</v>
      </c>
      <c r="E1245">
        <v>2023</v>
      </c>
      <c r="F1245">
        <v>11.86</v>
      </c>
      <c r="G1245">
        <v>0.0033</v>
      </c>
      <c r="H1245">
        <v>0</v>
      </c>
      <c r="I1245" s="2">
        <v>2209.365980310256</v>
      </c>
      <c r="J1245" s="2">
        <v>63</v>
      </c>
    </row>
    <row r="1246" spans="1:10" ht="15">
      <c r="A1246" t="s">
        <v>1530</v>
      </c>
      <c r="B1246" t="s">
        <v>284</v>
      </c>
      <c r="C1246" t="s">
        <v>226</v>
      </c>
      <c r="D1246" t="s">
        <v>238</v>
      </c>
      <c r="E1246">
        <v>2024</v>
      </c>
      <c r="F1246">
        <v>11.86</v>
      </c>
      <c r="G1246">
        <v>0.0033</v>
      </c>
      <c r="H1246">
        <v>0</v>
      </c>
      <c r="I1246" s="2">
        <v>2179.761572633643</v>
      </c>
      <c r="J1246" s="2">
        <v>63</v>
      </c>
    </row>
    <row r="1247" spans="1:10" ht="15">
      <c r="A1247" t="s">
        <v>1531</v>
      </c>
      <c r="B1247" t="s">
        <v>284</v>
      </c>
      <c r="C1247" t="s">
        <v>226</v>
      </c>
      <c r="D1247" t="s">
        <v>238</v>
      </c>
      <c r="E1247">
        <v>2025</v>
      </c>
      <c r="F1247">
        <v>11.86</v>
      </c>
      <c r="G1247">
        <v>0.0033</v>
      </c>
      <c r="H1247">
        <v>0</v>
      </c>
      <c r="I1247" s="2">
        <v>2155.6394626749202</v>
      </c>
      <c r="J1247" s="2">
        <v>63</v>
      </c>
    </row>
    <row r="1248" spans="1:10" ht="15">
      <c r="A1248" t="s">
        <v>1532</v>
      </c>
      <c r="B1248" t="s">
        <v>284</v>
      </c>
      <c r="C1248" t="s">
        <v>226</v>
      </c>
      <c r="D1248" t="s">
        <v>238</v>
      </c>
      <c r="E1248">
        <v>2026</v>
      </c>
      <c r="F1248">
        <v>11.86</v>
      </c>
      <c r="G1248">
        <v>0.0033</v>
      </c>
      <c r="H1248">
        <v>0</v>
      </c>
      <c r="I1248" s="2">
        <v>2122.7456763675718</v>
      </c>
      <c r="J1248" s="2">
        <v>63</v>
      </c>
    </row>
    <row r="1249" spans="1:10" ht="15">
      <c r="A1249" t="s">
        <v>1533</v>
      </c>
      <c r="B1249" t="s">
        <v>284</v>
      </c>
      <c r="C1249" t="s">
        <v>226</v>
      </c>
      <c r="D1249" t="s">
        <v>238</v>
      </c>
      <c r="E1249">
        <v>2027</v>
      </c>
      <c r="F1249">
        <v>11.86</v>
      </c>
      <c r="G1249">
        <v>0.0033</v>
      </c>
      <c r="H1249">
        <v>0</v>
      </c>
      <c r="I1249" s="2">
        <v>2088.755430516645</v>
      </c>
      <c r="J1249" s="2">
        <v>62</v>
      </c>
    </row>
    <row r="1250" spans="1:10" ht="15">
      <c r="A1250" t="s">
        <v>1534</v>
      </c>
      <c r="B1250" t="s">
        <v>284</v>
      </c>
      <c r="C1250" t="s">
        <v>226</v>
      </c>
      <c r="D1250" t="s">
        <v>238</v>
      </c>
      <c r="E1250">
        <v>2028</v>
      </c>
      <c r="F1250">
        <v>11.86</v>
      </c>
      <c r="G1250">
        <v>0.0033</v>
      </c>
      <c r="H1250">
        <v>0</v>
      </c>
      <c r="I1250" s="2">
        <v>2059.1510228400311</v>
      </c>
      <c r="J1250" s="2">
        <v>62</v>
      </c>
    </row>
    <row r="1251" spans="1:10" ht="15">
      <c r="A1251" t="s">
        <v>1535</v>
      </c>
      <c r="B1251" t="s">
        <v>284</v>
      </c>
      <c r="C1251" t="s">
        <v>226</v>
      </c>
      <c r="D1251" t="s">
        <v>238</v>
      </c>
      <c r="E1251">
        <v>2029</v>
      </c>
      <c r="F1251">
        <v>11.86</v>
      </c>
      <c r="G1251">
        <v>0.0033</v>
      </c>
      <c r="H1251">
        <v>0</v>
      </c>
      <c r="I1251" s="2">
        <v>2028.4501556198391</v>
      </c>
      <c r="J1251" s="2">
        <v>62</v>
      </c>
    </row>
    <row r="1252" spans="1:10" ht="15">
      <c r="A1252" t="s">
        <v>1536</v>
      </c>
      <c r="B1252" t="s">
        <v>284</v>
      </c>
      <c r="C1252" t="s">
        <v>226</v>
      </c>
      <c r="D1252" t="s">
        <v>238</v>
      </c>
      <c r="E1252">
        <v>2030</v>
      </c>
      <c r="F1252">
        <v>11.86</v>
      </c>
      <c r="G1252">
        <v>0.0033</v>
      </c>
      <c r="H1252">
        <v>0</v>
      </c>
      <c r="I1252" s="2">
        <v>2001.038667030381</v>
      </c>
      <c r="J1252" s="2">
        <v>62</v>
      </c>
    </row>
    <row r="1253" spans="1:10" ht="15">
      <c r="A1253" t="s">
        <v>1537</v>
      </c>
      <c r="B1253" t="s">
        <v>284</v>
      </c>
      <c r="C1253" t="s">
        <v>226</v>
      </c>
      <c r="D1253" t="s">
        <v>238</v>
      </c>
      <c r="E1253">
        <v>2031</v>
      </c>
      <c r="F1253">
        <v>11.86</v>
      </c>
      <c r="G1253">
        <v>0.0033</v>
      </c>
      <c r="H1253">
        <v>0</v>
      </c>
      <c r="I1253" s="2">
        <v>1972.5307188973461</v>
      </c>
      <c r="J1253" s="2">
        <v>62</v>
      </c>
    </row>
    <row r="1254" spans="1:10" ht="15">
      <c r="A1254" t="s">
        <v>1538</v>
      </c>
      <c r="B1254" t="s">
        <v>284</v>
      </c>
      <c r="C1254" t="s">
        <v>226</v>
      </c>
      <c r="D1254" t="s">
        <v>238</v>
      </c>
      <c r="E1254">
        <v>2032</v>
      </c>
      <c r="F1254">
        <v>11.86</v>
      </c>
      <c r="G1254">
        <v>0.0033</v>
      </c>
      <c r="H1254">
        <v>0</v>
      </c>
      <c r="I1254" s="2">
        <v>1945.119230307889</v>
      </c>
      <c r="J1254" s="2">
        <v>61</v>
      </c>
    </row>
    <row r="1255" spans="1:10" ht="15">
      <c r="A1255" t="s">
        <v>1539</v>
      </c>
      <c r="B1255" t="s">
        <v>284</v>
      </c>
      <c r="C1255" t="s">
        <v>226</v>
      </c>
      <c r="D1255" t="s">
        <v>238</v>
      </c>
      <c r="E1255">
        <v>2033</v>
      </c>
      <c r="F1255">
        <v>11.86</v>
      </c>
      <c r="G1255">
        <v>0.0033</v>
      </c>
      <c r="H1255">
        <v>0</v>
      </c>
      <c r="I1255" s="2">
        <v>1917.707741718431</v>
      </c>
      <c r="J1255" s="2">
        <v>61</v>
      </c>
    </row>
    <row r="1256" spans="1:10" ht="15">
      <c r="A1256" t="s">
        <v>1540</v>
      </c>
      <c r="B1256" t="s">
        <v>284</v>
      </c>
      <c r="C1256" t="s">
        <v>226</v>
      </c>
      <c r="D1256" t="s">
        <v>238</v>
      </c>
      <c r="E1256">
        <v>2034</v>
      </c>
      <c r="F1256">
        <v>11.86</v>
      </c>
      <c r="G1256">
        <v>0.0033</v>
      </c>
      <c r="H1256">
        <v>0</v>
      </c>
      <c r="I1256" s="2">
        <v>1885.9104149546611</v>
      </c>
      <c r="J1256" s="2">
        <v>61</v>
      </c>
    </row>
    <row r="1257" spans="1:10" ht="15">
      <c r="A1257" t="s">
        <v>1541</v>
      </c>
      <c r="B1257" t="s">
        <v>284</v>
      </c>
      <c r="C1257" t="s">
        <v>226</v>
      </c>
      <c r="D1257" t="s">
        <v>238</v>
      </c>
      <c r="E1257">
        <v>2035</v>
      </c>
      <c r="F1257">
        <v>11.86</v>
      </c>
      <c r="G1257">
        <v>0.0033</v>
      </c>
      <c r="H1257">
        <v>0</v>
      </c>
      <c r="I1257" s="2">
        <v>1854.11308819089</v>
      </c>
      <c r="J1257" s="2">
        <v>61</v>
      </c>
    </row>
    <row r="1258" spans="1:10" ht="15">
      <c r="A1258" t="s">
        <v>1542</v>
      </c>
      <c r="B1258" t="s">
        <v>284</v>
      </c>
      <c r="C1258" t="s">
        <v>226</v>
      </c>
      <c r="D1258" t="s">
        <v>238</v>
      </c>
      <c r="E1258">
        <v>2036</v>
      </c>
      <c r="F1258">
        <v>11.86</v>
      </c>
      <c r="G1258">
        <v>0.0033</v>
      </c>
      <c r="H1258">
        <v>0</v>
      </c>
      <c r="I1258" s="2">
        <v>1822.3157614271199</v>
      </c>
      <c r="J1258" s="2">
        <v>60</v>
      </c>
    </row>
    <row r="1259" spans="1:10" ht="15">
      <c r="A1259" t="s">
        <v>1543</v>
      </c>
      <c r="B1259" t="s">
        <v>284</v>
      </c>
      <c r="C1259" t="s">
        <v>226</v>
      </c>
      <c r="D1259" t="s">
        <v>238</v>
      </c>
      <c r="E1259">
        <v>2037</v>
      </c>
      <c r="F1259">
        <v>11.86</v>
      </c>
      <c r="G1259">
        <v>0.0033</v>
      </c>
      <c r="H1259">
        <v>0</v>
      </c>
      <c r="I1259" s="2">
        <v>1791.6148942069281</v>
      </c>
      <c r="J1259" s="2">
        <v>60</v>
      </c>
    </row>
    <row r="1260" spans="1:10" ht="15">
      <c r="A1260" t="s">
        <v>1544</v>
      </c>
      <c r="B1260" t="s">
        <v>284</v>
      </c>
      <c r="C1260" t="s">
        <v>226</v>
      </c>
      <c r="D1260" t="s">
        <v>238</v>
      </c>
      <c r="E1260">
        <v>2038</v>
      </c>
      <c r="F1260">
        <v>11.86</v>
      </c>
      <c r="G1260">
        <v>0.0033</v>
      </c>
      <c r="H1260">
        <v>0</v>
      </c>
      <c r="I1260" s="2">
        <v>1759.817567443157</v>
      </c>
      <c r="J1260" s="2">
        <v>60</v>
      </c>
    </row>
    <row r="1261" spans="1:10" ht="15">
      <c r="A1261" t="s">
        <v>1545</v>
      </c>
      <c r="B1261" t="s">
        <v>284</v>
      </c>
      <c r="C1261" t="s">
        <v>226</v>
      </c>
      <c r="D1261" t="s">
        <v>238</v>
      </c>
      <c r="E1261">
        <v>2039</v>
      </c>
      <c r="F1261">
        <v>11.86</v>
      </c>
      <c r="G1261">
        <v>0.0033</v>
      </c>
      <c r="H1261">
        <v>0</v>
      </c>
      <c r="I1261" s="2">
        <v>1745.5635933766389</v>
      </c>
      <c r="J1261" s="2">
        <v>60</v>
      </c>
    </row>
    <row r="1262" spans="1:10" ht="15">
      <c r="A1262" t="s">
        <v>1546</v>
      </c>
      <c r="B1262" t="s">
        <v>284</v>
      </c>
      <c r="C1262" t="s">
        <v>226</v>
      </c>
      <c r="D1262" t="s">
        <v>238</v>
      </c>
      <c r="E1262">
        <v>2040</v>
      </c>
      <c r="F1262">
        <v>11.86</v>
      </c>
      <c r="G1262">
        <v>0.0033</v>
      </c>
      <c r="H1262">
        <v>0</v>
      </c>
      <c r="I1262" s="2">
        <v>1730.213159766543</v>
      </c>
      <c r="J1262" s="2">
        <v>60</v>
      </c>
    </row>
    <row r="1263" spans="1:10" ht="15">
      <c r="A1263" t="s">
        <v>1547</v>
      </c>
      <c r="B1263" t="s">
        <v>284</v>
      </c>
      <c r="C1263" t="s">
        <v>226</v>
      </c>
      <c r="D1263" t="s">
        <v>238</v>
      </c>
      <c r="E1263">
        <v>2041</v>
      </c>
      <c r="F1263">
        <v>11.86</v>
      </c>
      <c r="G1263">
        <v>0.0033</v>
      </c>
      <c r="H1263">
        <v>0</v>
      </c>
      <c r="I1263" s="2">
        <v>1714.862726156447</v>
      </c>
      <c r="J1263" s="2">
        <v>60</v>
      </c>
    </row>
    <row r="1264" spans="1:10" ht="15">
      <c r="A1264" t="s">
        <v>1548</v>
      </c>
      <c r="B1264" t="s">
        <v>284</v>
      </c>
      <c r="C1264" t="s">
        <v>226</v>
      </c>
      <c r="D1264" t="s">
        <v>238</v>
      </c>
      <c r="E1264">
        <v>2042</v>
      </c>
      <c r="F1264">
        <v>11.86</v>
      </c>
      <c r="G1264">
        <v>0.0033</v>
      </c>
      <c r="H1264">
        <v>0</v>
      </c>
      <c r="I1264" s="2">
        <v>1699.5122925463511</v>
      </c>
      <c r="J1264" s="2">
        <v>60</v>
      </c>
    </row>
    <row r="1265" spans="1:10" ht="15">
      <c r="A1265" t="s">
        <v>1549</v>
      </c>
      <c r="B1265" t="s">
        <v>284</v>
      </c>
      <c r="C1265" t="s">
        <v>226</v>
      </c>
      <c r="D1265" t="s">
        <v>238</v>
      </c>
      <c r="E1265">
        <v>2043</v>
      </c>
      <c r="F1265">
        <v>11.86</v>
      </c>
      <c r="G1265">
        <v>0.0033</v>
      </c>
      <c r="H1265">
        <v>0</v>
      </c>
      <c r="I1265" s="2">
        <v>1684.1618589362549</v>
      </c>
      <c r="J1265" s="2">
        <v>60</v>
      </c>
    </row>
    <row r="1266" spans="1:10" ht="15">
      <c r="A1266" t="s">
        <v>1550</v>
      </c>
      <c r="B1266" t="s">
        <v>284</v>
      </c>
      <c r="C1266" t="s">
        <v>226</v>
      </c>
      <c r="D1266" t="s">
        <v>238</v>
      </c>
      <c r="E1266">
        <v>2044</v>
      </c>
      <c r="F1266">
        <v>11.86</v>
      </c>
      <c r="G1266">
        <v>0.0033</v>
      </c>
      <c r="H1266">
        <v>0</v>
      </c>
      <c r="I1266" s="2">
        <v>1668.811425326159</v>
      </c>
      <c r="J1266" s="2">
        <v>60</v>
      </c>
    </row>
    <row r="1267" spans="1:10" ht="15">
      <c r="A1267" t="s">
        <v>1551</v>
      </c>
      <c r="B1267" t="s">
        <v>284</v>
      </c>
      <c r="C1267" t="s">
        <v>226</v>
      </c>
      <c r="D1267" t="s">
        <v>238</v>
      </c>
      <c r="E1267">
        <v>2045</v>
      </c>
      <c r="F1267">
        <v>11.86</v>
      </c>
      <c r="G1267">
        <v>0.0033</v>
      </c>
      <c r="H1267">
        <v>0</v>
      </c>
      <c r="I1267" s="2">
        <v>1653.4609917160631</v>
      </c>
      <c r="J1267" s="2">
        <v>60</v>
      </c>
    </row>
    <row r="1268" spans="1:10" ht="15">
      <c r="A1268" t="s">
        <v>1552</v>
      </c>
      <c r="B1268" t="s">
        <v>284</v>
      </c>
      <c r="C1268" t="s">
        <v>226</v>
      </c>
      <c r="D1268" t="s">
        <v>238</v>
      </c>
      <c r="E1268">
        <v>2046</v>
      </c>
      <c r="F1268">
        <v>11.86</v>
      </c>
      <c r="G1268">
        <v>0.0033</v>
      </c>
      <c r="H1268">
        <v>0</v>
      </c>
      <c r="I1268" s="2">
        <v>1638.1105581059669</v>
      </c>
      <c r="J1268" s="2">
        <v>60</v>
      </c>
    </row>
    <row r="1269" spans="1:10" ht="15">
      <c r="A1269" t="s">
        <v>1553</v>
      </c>
      <c r="B1269" t="s">
        <v>284</v>
      </c>
      <c r="C1269" t="s">
        <v>226</v>
      </c>
      <c r="D1269" t="s">
        <v>238</v>
      </c>
      <c r="E1269">
        <v>2047</v>
      </c>
      <c r="F1269">
        <v>11.86</v>
      </c>
      <c r="G1269">
        <v>0.0033</v>
      </c>
      <c r="H1269">
        <v>0</v>
      </c>
      <c r="I1269" s="2">
        <v>1622.760124495871</v>
      </c>
      <c r="J1269" s="2">
        <v>60</v>
      </c>
    </row>
    <row r="1270" spans="1:10" ht="15">
      <c r="A1270" t="s">
        <v>1554</v>
      </c>
      <c r="B1270" t="s">
        <v>284</v>
      </c>
      <c r="C1270" t="s">
        <v>226</v>
      </c>
      <c r="D1270" t="s">
        <v>238</v>
      </c>
      <c r="E1270">
        <v>2048</v>
      </c>
      <c r="F1270">
        <v>11.86</v>
      </c>
      <c r="G1270">
        <v>0.0033</v>
      </c>
      <c r="H1270">
        <v>0</v>
      </c>
      <c r="I1270" s="2">
        <v>1608.5061504293531</v>
      </c>
      <c r="J1270" s="2">
        <v>60</v>
      </c>
    </row>
    <row r="1271" spans="1:10" ht="15">
      <c r="A1271" t="s">
        <v>1555</v>
      </c>
      <c r="B1271" t="s">
        <v>284</v>
      </c>
      <c r="C1271" t="s">
        <v>226</v>
      </c>
      <c r="D1271" t="s">
        <v>238</v>
      </c>
      <c r="E1271">
        <v>2049</v>
      </c>
      <c r="F1271">
        <v>11.86</v>
      </c>
      <c r="G1271">
        <v>0.0033</v>
      </c>
      <c r="H1271">
        <v>0</v>
      </c>
      <c r="I1271" s="2">
        <v>1595.3486359064141</v>
      </c>
      <c r="J1271" s="2">
        <v>60</v>
      </c>
    </row>
    <row r="1272" spans="1:10" ht="15">
      <c r="A1272" t="s">
        <v>1556</v>
      </c>
      <c r="B1272" t="s">
        <v>284</v>
      </c>
      <c r="C1272" t="s">
        <v>226</v>
      </c>
      <c r="D1272" t="s">
        <v>238</v>
      </c>
      <c r="E1272">
        <v>2050</v>
      </c>
      <c r="F1272">
        <v>11.86</v>
      </c>
      <c r="G1272">
        <v>0.0033</v>
      </c>
      <c r="H1272">
        <v>0</v>
      </c>
      <c r="I1272" s="2">
        <v>1582.191121383474</v>
      </c>
      <c r="J1272" s="2">
        <v>60</v>
      </c>
    </row>
    <row r="1273" spans="1:10" ht="15">
      <c r="A1273" t="s">
        <v>1557</v>
      </c>
      <c r="B1273" t="s">
        <v>284</v>
      </c>
      <c r="C1273" t="s">
        <v>231</v>
      </c>
      <c r="D1273" t="s">
        <v>250</v>
      </c>
      <c r="E1273">
        <v>2020</v>
      </c>
      <c r="F1273">
        <v>11.86</v>
      </c>
      <c r="G1273">
        <v>0.0033</v>
      </c>
      <c r="H1273">
        <v>0</v>
      </c>
      <c r="I1273" s="2">
        <v>2630.4064450443202</v>
      </c>
      <c r="J1273" s="2">
        <v>67</v>
      </c>
    </row>
    <row r="1274" spans="1:10" ht="15">
      <c r="A1274" t="s">
        <v>1558</v>
      </c>
      <c r="B1274" t="s">
        <v>284</v>
      </c>
      <c r="C1274" t="s">
        <v>231</v>
      </c>
      <c r="D1274" t="s">
        <v>250</v>
      </c>
      <c r="E1274">
        <v>2021</v>
      </c>
      <c r="F1274">
        <v>11.86</v>
      </c>
      <c r="G1274">
        <v>0.0033</v>
      </c>
      <c r="H1274">
        <v>0</v>
      </c>
      <c r="I1274" s="2">
        <v>2508.6994357071299</v>
      </c>
      <c r="J1274" s="2">
        <v>65</v>
      </c>
    </row>
    <row r="1275" spans="1:10" ht="15">
      <c r="A1275" t="s">
        <v>1559</v>
      </c>
      <c r="B1275" t="s">
        <v>284</v>
      </c>
      <c r="C1275" t="s">
        <v>231</v>
      </c>
      <c r="D1275" t="s">
        <v>250</v>
      </c>
      <c r="E1275">
        <v>2022</v>
      </c>
      <c r="F1275">
        <v>11.86</v>
      </c>
      <c r="G1275">
        <v>0.0033</v>
      </c>
      <c r="H1275">
        <v>0</v>
      </c>
      <c r="I1275" s="2">
        <v>2228.0057925510869</v>
      </c>
      <c r="J1275" s="2">
        <v>63</v>
      </c>
    </row>
    <row r="1276" spans="1:10" ht="15">
      <c r="A1276" t="s">
        <v>1560</v>
      </c>
      <c r="B1276" t="s">
        <v>284</v>
      </c>
      <c r="C1276" t="s">
        <v>231</v>
      </c>
      <c r="D1276" t="s">
        <v>250</v>
      </c>
      <c r="E1276">
        <v>2023</v>
      </c>
      <c r="F1276">
        <v>11.86</v>
      </c>
      <c r="G1276">
        <v>0.0033</v>
      </c>
      <c r="H1276">
        <v>0</v>
      </c>
      <c r="I1276" s="2">
        <v>2209.365980310256</v>
      </c>
      <c r="J1276" s="2">
        <v>63</v>
      </c>
    </row>
    <row r="1277" spans="1:10" ht="15">
      <c r="A1277" t="s">
        <v>1561</v>
      </c>
      <c r="B1277" t="s">
        <v>284</v>
      </c>
      <c r="C1277" t="s">
        <v>231</v>
      </c>
      <c r="D1277" t="s">
        <v>250</v>
      </c>
      <c r="E1277">
        <v>2024</v>
      </c>
      <c r="F1277">
        <v>11.86</v>
      </c>
      <c r="G1277">
        <v>0.0033</v>
      </c>
      <c r="H1277">
        <v>0</v>
      </c>
      <c r="I1277" s="2">
        <v>2179.761572633643</v>
      </c>
      <c r="J1277" s="2">
        <v>63</v>
      </c>
    </row>
    <row r="1278" spans="1:10" ht="15">
      <c r="A1278" t="s">
        <v>1562</v>
      </c>
      <c r="B1278" t="s">
        <v>284</v>
      </c>
      <c r="C1278" t="s">
        <v>231</v>
      </c>
      <c r="D1278" t="s">
        <v>250</v>
      </c>
      <c r="E1278">
        <v>2025</v>
      </c>
      <c r="F1278">
        <v>11.86</v>
      </c>
      <c r="G1278">
        <v>0.0033</v>
      </c>
      <c r="H1278">
        <v>0</v>
      </c>
      <c r="I1278" s="2">
        <v>2155.6394626749202</v>
      </c>
      <c r="J1278" s="2">
        <v>63</v>
      </c>
    </row>
    <row r="1279" spans="1:10" ht="15">
      <c r="A1279" t="s">
        <v>1563</v>
      </c>
      <c r="B1279" t="s">
        <v>284</v>
      </c>
      <c r="C1279" t="s">
        <v>231</v>
      </c>
      <c r="D1279" t="s">
        <v>250</v>
      </c>
      <c r="E1279">
        <v>2026</v>
      </c>
      <c r="F1279">
        <v>11.86</v>
      </c>
      <c r="G1279">
        <v>0.0033</v>
      </c>
      <c r="H1279">
        <v>0</v>
      </c>
      <c r="I1279" s="2">
        <v>2122.7456763675718</v>
      </c>
      <c r="J1279" s="2">
        <v>63</v>
      </c>
    </row>
    <row r="1280" spans="1:10" ht="15">
      <c r="A1280" t="s">
        <v>1564</v>
      </c>
      <c r="B1280" t="s">
        <v>284</v>
      </c>
      <c r="C1280" t="s">
        <v>231</v>
      </c>
      <c r="D1280" t="s">
        <v>250</v>
      </c>
      <c r="E1280">
        <v>2027</v>
      </c>
      <c r="F1280">
        <v>11.86</v>
      </c>
      <c r="G1280">
        <v>0.0033</v>
      </c>
      <c r="H1280">
        <v>0</v>
      </c>
      <c r="I1280" s="2">
        <v>2088.755430516645</v>
      </c>
      <c r="J1280" s="2">
        <v>62</v>
      </c>
    </row>
    <row r="1281" spans="1:10" ht="15">
      <c r="A1281" t="s">
        <v>1565</v>
      </c>
      <c r="B1281" t="s">
        <v>284</v>
      </c>
      <c r="C1281" t="s">
        <v>231</v>
      </c>
      <c r="D1281" t="s">
        <v>250</v>
      </c>
      <c r="E1281">
        <v>2028</v>
      </c>
      <c r="F1281">
        <v>11.86</v>
      </c>
      <c r="G1281">
        <v>0.0033</v>
      </c>
      <c r="H1281">
        <v>0</v>
      </c>
      <c r="I1281" s="2">
        <v>2059.1510228400311</v>
      </c>
      <c r="J1281" s="2">
        <v>62</v>
      </c>
    </row>
    <row r="1282" spans="1:10" ht="15">
      <c r="A1282" t="s">
        <v>1566</v>
      </c>
      <c r="B1282" t="s">
        <v>284</v>
      </c>
      <c r="C1282" t="s">
        <v>231</v>
      </c>
      <c r="D1282" t="s">
        <v>250</v>
      </c>
      <c r="E1282">
        <v>2029</v>
      </c>
      <c r="F1282">
        <v>11.86</v>
      </c>
      <c r="G1282">
        <v>0.0033</v>
      </c>
      <c r="H1282">
        <v>0</v>
      </c>
      <c r="I1282" s="2">
        <v>2028.4501556198391</v>
      </c>
      <c r="J1282" s="2">
        <v>62</v>
      </c>
    </row>
    <row r="1283" spans="1:10" ht="15">
      <c r="A1283" t="s">
        <v>1567</v>
      </c>
      <c r="B1283" t="s">
        <v>284</v>
      </c>
      <c r="C1283" t="s">
        <v>231</v>
      </c>
      <c r="D1283" t="s">
        <v>250</v>
      </c>
      <c r="E1283">
        <v>2030</v>
      </c>
      <c r="F1283">
        <v>11.86</v>
      </c>
      <c r="G1283">
        <v>0.0033</v>
      </c>
      <c r="H1283">
        <v>0</v>
      </c>
      <c r="I1283" s="2">
        <v>2001.038667030381</v>
      </c>
      <c r="J1283" s="2">
        <v>62</v>
      </c>
    </row>
    <row r="1284" spans="1:10" ht="15">
      <c r="A1284" t="s">
        <v>1568</v>
      </c>
      <c r="B1284" t="s">
        <v>284</v>
      </c>
      <c r="C1284" t="s">
        <v>231</v>
      </c>
      <c r="D1284" t="s">
        <v>250</v>
      </c>
      <c r="E1284">
        <v>2031</v>
      </c>
      <c r="F1284">
        <v>11.86</v>
      </c>
      <c r="G1284">
        <v>0.0033</v>
      </c>
      <c r="H1284">
        <v>0</v>
      </c>
      <c r="I1284" s="2">
        <v>1972.5307188973461</v>
      </c>
      <c r="J1284" s="2">
        <v>62</v>
      </c>
    </row>
    <row r="1285" spans="1:10" ht="15">
      <c r="A1285" t="s">
        <v>1569</v>
      </c>
      <c r="B1285" t="s">
        <v>284</v>
      </c>
      <c r="C1285" t="s">
        <v>231</v>
      </c>
      <c r="D1285" t="s">
        <v>250</v>
      </c>
      <c r="E1285">
        <v>2032</v>
      </c>
      <c r="F1285">
        <v>11.86</v>
      </c>
      <c r="G1285">
        <v>0.0033</v>
      </c>
      <c r="H1285">
        <v>0</v>
      </c>
      <c r="I1285" s="2">
        <v>1945.119230307889</v>
      </c>
      <c r="J1285" s="2">
        <v>61</v>
      </c>
    </row>
    <row r="1286" spans="1:10" ht="15">
      <c r="A1286" t="s">
        <v>1570</v>
      </c>
      <c r="B1286" t="s">
        <v>284</v>
      </c>
      <c r="C1286" t="s">
        <v>231</v>
      </c>
      <c r="D1286" t="s">
        <v>250</v>
      </c>
      <c r="E1286">
        <v>2033</v>
      </c>
      <c r="F1286">
        <v>11.86</v>
      </c>
      <c r="G1286">
        <v>0.0033</v>
      </c>
      <c r="H1286">
        <v>0</v>
      </c>
      <c r="I1286" s="2">
        <v>1917.707741718431</v>
      </c>
      <c r="J1286" s="2">
        <v>61</v>
      </c>
    </row>
    <row r="1287" spans="1:10" ht="15">
      <c r="A1287" t="s">
        <v>1571</v>
      </c>
      <c r="B1287" t="s">
        <v>284</v>
      </c>
      <c r="C1287" t="s">
        <v>231</v>
      </c>
      <c r="D1287" t="s">
        <v>250</v>
      </c>
      <c r="E1287">
        <v>2034</v>
      </c>
      <c r="F1287">
        <v>11.86</v>
      </c>
      <c r="G1287">
        <v>0.0033</v>
      </c>
      <c r="H1287">
        <v>0</v>
      </c>
      <c r="I1287" s="2">
        <v>1885.9104149546611</v>
      </c>
      <c r="J1287" s="2">
        <v>61</v>
      </c>
    </row>
    <row r="1288" spans="1:10" ht="15">
      <c r="A1288" t="s">
        <v>1572</v>
      </c>
      <c r="B1288" t="s">
        <v>284</v>
      </c>
      <c r="C1288" t="s">
        <v>231</v>
      </c>
      <c r="D1288" t="s">
        <v>250</v>
      </c>
      <c r="E1288">
        <v>2035</v>
      </c>
      <c r="F1288">
        <v>11.86</v>
      </c>
      <c r="G1288">
        <v>0.0033</v>
      </c>
      <c r="H1288">
        <v>0</v>
      </c>
      <c r="I1288" s="2">
        <v>1854.11308819089</v>
      </c>
      <c r="J1288" s="2">
        <v>61</v>
      </c>
    </row>
    <row r="1289" spans="1:10" ht="15">
      <c r="A1289" t="s">
        <v>1573</v>
      </c>
      <c r="B1289" t="s">
        <v>284</v>
      </c>
      <c r="C1289" t="s">
        <v>231</v>
      </c>
      <c r="D1289" t="s">
        <v>250</v>
      </c>
      <c r="E1289">
        <v>2036</v>
      </c>
      <c r="F1289">
        <v>11.86</v>
      </c>
      <c r="G1289">
        <v>0.0033</v>
      </c>
      <c r="H1289">
        <v>0</v>
      </c>
      <c r="I1289" s="2">
        <v>1822.3157614271199</v>
      </c>
      <c r="J1289" s="2">
        <v>60</v>
      </c>
    </row>
    <row r="1290" spans="1:10" ht="15">
      <c r="A1290" t="s">
        <v>1574</v>
      </c>
      <c r="B1290" t="s">
        <v>284</v>
      </c>
      <c r="C1290" t="s">
        <v>231</v>
      </c>
      <c r="D1290" t="s">
        <v>250</v>
      </c>
      <c r="E1290">
        <v>2037</v>
      </c>
      <c r="F1290">
        <v>11.86</v>
      </c>
      <c r="G1290">
        <v>0.0033</v>
      </c>
      <c r="H1290">
        <v>0</v>
      </c>
      <c r="I1290" s="2">
        <v>1791.6148942069281</v>
      </c>
      <c r="J1290" s="2">
        <v>60</v>
      </c>
    </row>
    <row r="1291" spans="1:10" ht="15">
      <c r="A1291" t="s">
        <v>1575</v>
      </c>
      <c r="B1291" t="s">
        <v>284</v>
      </c>
      <c r="C1291" t="s">
        <v>231</v>
      </c>
      <c r="D1291" t="s">
        <v>250</v>
      </c>
      <c r="E1291">
        <v>2038</v>
      </c>
      <c r="F1291">
        <v>11.86</v>
      </c>
      <c r="G1291">
        <v>0.0033</v>
      </c>
      <c r="H1291">
        <v>0</v>
      </c>
      <c r="I1291" s="2">
        <v>1759.817567443157</v>
      </c>
      <c r="J1291" s="2">
        <v>60</v>
      </c>
    </row>
    <row r="1292" spans="1:10" ht="15">
      <c r="A1292" t="s">
        <v>1576</v>
      </c>
      <c r="B1292" t="s">
        <v>284</v>
      </c>
      <c r="C1292" t="s">
        <v>231</v>
      </c>
      <c r="D1292" t="s">
        <v>250</v>
      </c>
      <c r="E1292">
        <v>2039</v>
      </c>
      <c r="F1292">
        <v>11.86</v>
      </c>
      <c r="G1292">
        <v>0.0033</v>
      </c>
      <c r="H1292">
        <v>0</v>
      </c>
      <c r="I1292" s="2">
        <v>1745.5635933766389</v>
      </c>
      <c r="J1292" s="2">
        <v>60</v>
      </c>
    </row>
    <row r="1293" spans="1:10" ht="15">
      <c r="A1293" t="s">
        <v>1577</v>
      </c>
      <c r="B1293" t="s">
        <v>284</v>
      </c>
      <c r="C1293" t="s">
        <v>231</v>
      </c>
      <c r="D1293" t="s">
        <v>250</v>
      </c>
      <c r="E1293">
        <v>2040</v>
      </c>
      <c r="F1293">
        <v>11.86</v>
      </c>
      <c r="G1293">
        <v>0.0033</v>
      </c>
      <c r="H1293">
        <v>0</v>
      </c>
      <c r="I1293" s="2">
        <v>1730.213159766543</v>
      </c>
      <c r="J1293" s="2">
        <v>60</v>
      </c>
    </row>
    <row r="1294" spans="1:10" ht="15">
      <c r="A1294" t="s">
        <v>1578</v>
      </c>
      <c r="B1294" t="s">
        <v>284</v>
      </c>
      <c r="C1294" t="s">
        <v>231</v>
      </c>
      <c r="D1294" t="s">
        <v>250</v>
      </c>
      <c r="E1294">
        <v>2041</v>
      </c>
      <c r="F1294">
        <v>11.86</v>
      </c>
      <c r="G1294">
        <v>0.0033</v>
      </c>
      <c r="H1294">
        <v>0</v>
      </c>
      <c r="I1294" s="2">
        <v>1714.862726156447</v>
      </c>
      <c r="J1294" s="2">
        <v>60</v>
      </c>
    </row>
    <row r="1295" spans="1:10" ht="15">
      <c r="A1295" t="s">
        <v>1579</v>
      </c>
      <c r="B1295" t="s">
        <v>284</v>
      </c>
      <c r="C1295" t="s">
        <v>231</v>
      </c>
      <c r="D1295" t="s">
        <v>250</v>
      </c>
      <c r="E1295">
        <v>2042</v>
      </c>
      <c r="F1295">
        <v>11.86</v>
      </c>
      <c r="G1295">
        <v>0.0033</v>
      </c>
      <c r="H1295">
        <v>0</v>
      </c>
      <c r="I1295" s="2">
        <v>1699.5122925463511</v>
      </c>
      <c r="J1295" s="2">
        <v>60</v>
      </c>
    </row>
    <row r="1296" spans="1:10" ht="15">
      <c r="A1296" t="s">
        <v>1580</v>
      </c>
      <c r="B1296" t="s">
        <v>284</v>
      </c>
      <c r="C1296" t="s">
        <v>231</v>
      </c>
      <c r="D1296" t="s">
        <v>250</v>
      </c>
      <c r="E1296">
        <v>2043</v>
      </c>
      <c r="F1296">
        <v>11.86</v>
      </c>
      <c r="G1296">
        <v>0.0033</v>
      </c>
      <c r="H1296">
        <v>0</v>
      </c>
      <c r="I1296" s="2">
        <v>1684.1618589362549</v>
      </c>
      <c r="J1296" s="2">
        <v>60</v>
      </c>
    </row>
    <row r="1297" spans="1:10" ht="15">
      <c r="A1297" t="s">
        <v>1581</v>
      </c>
      <c r="B1297" t="s">
        <v>284</v>
      </c>
      <c r="C1297" t="s">
        <v>231</v>
      </c>
      <c r="D1297" t="s">
        <v>250</v>
      </c>
      <c r="E1297">
        <v>2044</v>
      </c>
      <c r="F1297">
        <v>11.86</v>
      </c>
      <c r="G1297">
        <v>0.0033</v>
      </c>
      <c r="H1297">
        <v>0</v>
      </c>
      <c r="I1297" s="2">
        <v>1668.811425326159</v>
      </c>
      <c r="J1297" s="2">
        <v>60</v>
      </c>
    </row>
    <row r="1298" spans="1:10" ht="15">
      <c r="A1298" t="s">
        <v>1582</v>
      </c>
      <c r="B1298" t="s">
        <v>284</v>
      </c>
      <c r="C1298" t="s">
        <v>231</v>
      </c>
      <c r="D1298" t="s">
        <v>250</v>
      </c>
      <c r="E1298">
        <v>2045</v>
      </c>
      <c r="F1298">
        <v>11.86</v>
      </c>
      <c r="G1298">
        <v>0.0033</v>
      </c>
      <c r="H1298">
        <v>0</v>
      </c>
      <c r="I1298" s="2">
        <v>1653.4609917160631</v>
      </c>
      <c r="J1298" s="2">
        <v>60</v>
      </c>
    </row>
    <row r="1299" spans="1:10" ht="15">
      <c r="A1299" t="s">
        <v>1583</v>
      </c>
      <c r="B1299" t="s">
        <v>284</v>
      </c>
      <c r="C1299" t="s">
        <v>231</v>
      </c>
      <c r="D1299" t="s">
        <v>250</v>
      </c>
      <c r="E1299">
        <v>2046</v>
      </c>
      <c r="F1299">
        <v>11.86</v>
      </c>
      <c r="G1299">
        <v>0.0033</v>
      </c>
      <c r="H1299">
        <v>0</v>
      </c>
      <c r="I1299" s="2">
        <v>1638.1105581059669</v>
      </c>
      <c r="J1299" s="2">
        <v>60</v>
      </c>
    </row>
    <row r="1300" spans="1:10" ht="15">
      <c r="A1300" t="s">
        <v>1584</v>
      </c>
      <c r="B1300" t="s">
        <v>284</v>
      </c>
      <c r="C1300" t="s">
        <v>231</v>
      </c>
      <c r="D1300" t="s">
        <v>250</v>
      </c>
      <c r="E1300">
        <v>2047</v>
      </c>
      <c r="F1300">
        <v>11.86</v>
      </c>
      <c r="G1300">
        <v>0.0033</v>
      </c>
      <c r="H1300">
        <v>0</v>
      </c>
      <c r="I1300" s="2">
        <v>1622.760124495871</v>
      </c>
      <c r="J1300" s="2">
        <v>60</v>
      </c>
    </row>
    <row r="1301" spans="1:10" ht="15">
      <c r="A1301" t="s">
        <v>1585</v>
      </c>
      <c r="B1301" t="s">
        <v>284</v>
      </c>
      <c r="C1301" t="s">
        <v>231</v>
      </c>
      <c r="D1301" t="s">
        <v>250</v>
      </c>
      <c r="E1301">
        <v>2048</v>
      </c>
      <c r="F1301">
        <v>11.86</v>
      </c>
      <c r="G1301">
        <v>0.0033</v>
      </c>
      <c r="H1301">
        <v>0</v>
      </c>
      <c r="I1301" s="2">
        <v>1608.5061504293531</v>
      </c>
      <c r="J1301" s="2">
        <v>60</v>
      </c>
    </row>
    <row r="1302" spans="1:10" ht="15">
      <c r="A1302" t="s">
        <v>1586</v>
      </c>
      <c r="B1302" t="s">
        <v>284</v>
      </c>
      <c r="C1302" t="s">
        <v>231</v>
      </c>
      <c r="D1302" t="s">
        <v>250</v>
      </c>
      <c r="E1302">
        <v>2049</v>
      </c>
      <c r="F1302">
        <v>11.86</v>
      </c>
      <c r="G1302">
        <v>0.0033</v>
      </c>
      <c r="H1302">
        <v>0</v>
      </c>
      <c r="I1302" s="2">
        <v>1595.3486359064141</v>
      </c>
      <c r="J1302" s="2">
        <v>60</v>
      </c>
    </row>
    <row r="1303" spans="1:10" ht="15">
      <c r="A1303" t="s">
        <v>1587</v>
      </c>
      <c r="B1303" t="s">
        <v>284</v>
      </c>
      <c r="C1303" t="s">
        <v>231</v>
      </c>
      <c r="D1303" t="s">
        <v>250</v>
      </c>
      <c r="E1303">
        <v>2050</v>
      </c>
      <c r="F1303">
        <v>11.86</v>
      </c>
      <c r="G1303">
        <v>0.0033</v>
      </c>
      <c r="H1303">
        <v>0</v>
      </c>
      <c r="I1303" s="2">
        <v>1582.191121383474</v>
      </c>
      <c r="J1303" s="2">
        <v>60</v>
      </c>
    </row>
    <row r="1304" spans="1:10" ht="15">
      <c r="A1304" t="s">
        <v>1588</v>
      </c>
      <c r="B1304" t="s">
        <v>284</v>
      </c>
      <c r="C1304" t="s">
        <v>231</v>
      </c>
      <c r="D1304" t="s">
        <v>251</v>
      </c>
      <c r="E1304">
        <v>2020</v>
      </c>
      <c r="F1304">
        <v>11.86</v>
      </c>
      <c r="G1304">
        <v>0.0033</v>
      </c>
      <c r="H1304">
        <v>0</v>
      </c>
      <c r="I1304" s="2">
        <v>2630.4064450443202</v>
      </c>
      <c r="J1304" s="2">
        <v>67</v>
      </c>
    </row>
    <row r="1305" spans="1:10" ht="15">
      <c r="A1305" t="s">
        <v>1589</v>
      </c>
      <c r="B1305" t="s">
        <v>284</v>
      </c>
      <c r="C1305" t="s">
        <v>231</v>
      </c>
      <c r="D1305" t="s">
        <v>251</v>
      </c>
      <c r="E1305">
        <v>2021</v>
      </c>
      <c r="F1305">
        <v>11.86</v>
      </c>
      <c r="G1305">
        <v>0.0033</v>
      </c>
      <c r="H1305">
        <v>0</v>
      </c>
      <c r="I1305" s="2">
        <v>2508.6994357071299</v>
      </c>
      <c r="J1305" s="2">
        <v>65</v>
      </c>
    </row>
    <row r="1306" spans="1:10" ht="15">
      <c r="A1306" t="s">
        <v>1590</v>
      </c>
      <c r="B1306" t="s">
        <v>284</v>
      </c>
      <c r="C1306" t="s">
        <v>231</v>
      </c>
      <c r="D1306" t="s">
        <v>251</v>
      </c>
      <c r="E1306">
        <v>2022</v>
      </c>
      <c r="F1306">
        <v>11.86</v>
      </c>
      <c r="G1306">
        <v>0.0033</v>
      </c>
      <c r="H1306">
        <v>0</v>
      </c>
      <c r="I1306" s="2">
        <v>2228.0057925510869</v>
      </c>
      <c r="J1306" s="2">
        <v>63</v>
      </c>
    </row>
    <row r="1307" spans="1:10" ht="15">
      <c r="A1307" t="s">
        <v>1591</v>
      </c>
      <c r="B1307" t="s">
        <v>284</v>
      </c>
      <c r="C1307" t="s">
        <v>231</v>
      </c>
      <c r="D1307" t="s">
        <v>251</v>
      </c>
      <c r="E1307">
        <v>2023</v>
      </c>
      <c r="F1307">
        <v>11.86</v>
      </c>
      <c r="G1307">
        <v>0.0033</v>
      </c>
      <c r="H1307">
        <v>0</v>
      </c>
      <c r="I1307" s="2">
        <v>2209.365980310256</v>
      </c>
      <c r="J1307" s="2">
        <v>63</v>
      </c>
    </row>
    <row r="1308" spans="1:10" ht="15">
      <c r="A1308" t="s">
        <v>1592</v>
      </c>
      <c r="B1308" t="s">
        <v>284</v>
      </c>
      <c r="C1308" t="s">
        <v>231</v>
      </c>
      <c r="D1308" t="s">
        <v>251</v>
      </c>
      <c r="E1308">
        <v>2024</v>
      </c>
      <c r="F1308">
        <v>11.86</v>
      </c>
      <c r="G1308">
        <v>0.0033</v>
      </c>
      <c r="H1308">
        <v>0</v>
      </c>
      <c r="I1308" s="2">
        <v>2179.761572633643</v>
      </c>
      <c r="J1308" s="2">
        <v>63</v>
      </c>
    </row>
    <row r="1309" spans="1:10" ht="15">
      <c r="A1309" t="s">
        <v>1593</v>
      </c>
      <c r="B1309" t="s">
        <v>284</v>
      </c>
      <c r="C1309" t="s">
        <v>231</v>
      </c>
      <c r="D1309" t="s">
        <v>251</v>
      </c>
      <c r="E1309">
        <v>2025</v>
      </c>
      <c r="F1309">
        <v>11.86</v>
      </c>
      <c r="G1309">
        <v>0.0033</v>
      </c>
      <c r="H1309">
        <v>0</v>
      </c>
      <c r="I1309" s="2">
        <v>2155.6394626749202</v>
      </c>
      <c r="J1309" s="2">
        <v>63</v>
      </c>
    </row>
    <row r="1310" spans="1:10" ht="15">
      <c r="A1310" t="s">
        <v>1594</v>
      </c>
      <c r="B1310" t="s">
        <v>284</v>
      </c>
      <c r="C1310" t="s">
        <v>231</v>
      </c>
      <c r="D1310" t="s">
        <v>251</v>
      </c>
      <c r="E1310">
        <v>2026</v>
      </c>
      <c r="F1310">
        <v>11.86</v>
      </c>
      <c r="G1310">
        <v>0.0033</v>
      </c>
      <c r="H1310">
        <v>0</v>
      </c>
      <c r="I1310" s="2">
        <v>2122.7456763675718</v>
      </c>
      <c r="J1310" s="2">
        <v>63</v>
      </c>
    </row>
    <row r="1311" spans="1:10" ht="15">
      <c r="A1311" t="s">
        <v>1595</v>
      </c>
      <c r="B1311" t="s">
        <v>284</v>
      </c>
      <c r="C1311" t="s">
        <v>231</v>
      </c>
      <c r="D1311" t="s">
        <v>251</v>
      </c>
      <c r="E1311">
        <v>2027</v>
      </c>
      <c r="F1311">
        <v>11.86</v>
      </c>
      <c r="G1311">
        <v>0.0033</v>
      </c>
      <c r="H1311">
        <v>0</v>
      </c>
      <c r="I1311" s="2">
        <v>2088.755430516645</v>
      </c>
      <c r="J1311" s="2">
        <v>62</v>
      </c>
    </row>
    <row r="1312" spans="1:10" ht="15">
      <c r="A1312" t="s">
        <v>1596</v>
      </c>
      <c r="B1312" t="s">
        <v>284</v>
      </c>
      <c r="C1312" t="s">
        <v>231</v>
      </c>
      <c r="D1312" t="s">
        <v>251</v>
      </c>
      <c r="E1312">
        <v>2028</v>
      </c>
      <c r="F1312">
        <v>11.86</v>
      </c>
      <c r="G1312">
        <v>0.0033</v>
      </c>
      <c r="H1312">
        <v>0</v>
      </c>
      <c r="I1312" s="2">
        <v>2059.1510228400311</v>
      </c>
      <c r="J1312" s="2">
        <v>62</v>
      </c>
    </row>
    <row r="1313" spans="1:10" ht="15">
      <c r="A1313" t="s">
        <v>1597</v>
      </c>
      <c r="B1313" t="s">
        <v>284</v>
      </c>
      <c r="C1313" t="s">
        <v>231</v>
      </c>
      <c r="D1313" t="s">
        <v>251</v>
      </c>
      <c r="E1313">
        <v>2029</v>
      </c>
      <c r="F1313">
        <v>11.86</v>
      </c>
      <c r="G1313">
        <v>0.0033</v>
      </c>
      <c r="H1313">
        <v>0</v>
      </c>
      <c r="I1313" s="2">
        <v>2028.4501556198391</v>
      </c>
      <c r="J1313" s="2">
        <v>62</v>
      </c>
    </row>
    <row r="1314" spans="1:10" ht="15">
      <c r="A1314" t="s">
        <v>1598</v>
      </c>
      <c r="B1314" t="s">
        <v>284</v>
      </c>
      <c r="C1314" t="s">
        <v>231</v>
      </c>
      <c r="D1314" t="s">
        <v>251</v>
      </c>
      <c r="E1314">
        <v>2030</v>
      </c>
      <c r="F1314">
        <v>11.86</v>
      </c>
      <c r="G1314">
        <v>0.0033</v>
      </c>
      <c r="H1314">
        <v>0</v>
      </c>
      <c r="I1314" s="2">
        <v>2001.038667030381</v>
      </c>
      <c r="J1314" s="2">
        <v>62</v>
      </c>
    </row>
    <row r="1315" spans="1:10" ht="15">
      <c r="A1315" t="s">
        <v>1599</v>
      </c>
      <c r="B1315" t="s">
        <v>284</v>
      </c>
      <c r="C1315" t="s">
        <v>231</v>
      </c>
      <c r="D1315" t="s">
        <v>251</v>
      </c>
      <c r="E1315">
        <v>2031</v>
      </c>
      <c r="F1315">
        <v>11.86</v>
      </c>
      <c r="G1315">
        <v>0.0033</v>
      </c>
      <c r="H1315">
        <v>0</v>
      </c>
      <c r="I1315" s="2">
        <v>1972.5307188973461</v>
      </c>
      <c r="J1315" s="2">
        <v>62</v>
      </c>
    </row>
    <row r="1316" spans="1:10" ht="15">
      <c r="A1316" t="s">
        <v>1600</v>
      </c>
      <c r="B1316" t="s">
        <v>284</v>
      </c>
      <c r="C1316" t="s">
        <v>231</v>
      </c>
      <c r="D1316" t="s">
        <v>251</v>
      </c>
      <c r="E1316">
        <v>2032</v>
      </c>
      <c r="F1316">
        <v>11.86</v>
      </c>
      <c r="G1316">
        <v>0.0033</v>
      </c>
      <c r="H1316">
        <v>0</v>
      </c>
      <c r="I1316" s="2">
        <v>1945.119230307889</v>
      </c>
      <c r="J1316" s="2">
        <v>61</v>
      </c>
    </row>
    <row r="1317" spans="1:10" ht="15">
      <c r="A1317" t="s">
        <v>1601</v>
      </c>
      <c r="B1317" t="s">
        <v>284</v>
      </c>
      <c r="C1317" t="s">
        <v>231</v>
      </c>
      <c r="D1317" t="s">
        <v>251</v>
      </c>
      <c r="E1317">
        <v>2033</v>
      </c>
      <c r="F1317">
        <v>11.86</v>
      </c>
      <c r="G1317">
        <v>0.0033</v>
      </c>
      <c r="H1317">
        <v>0</v>
      </c>
      <c r="I1317" s="2">
        <v>1917.707741718431</v>
      </c>
      <c r="J1317" s="2">
        <v>61</v>
      </c>
    </row>
    <row r="1318" spans="1:10" ht="15">
      <c r="A1318" t="s">
        <v>1602</v>
      </c>
      <c r="B1318" t="s">
        <v>284</v>
      </c>
      <c r="C1318" t="s">
        <v>231</v>
      </c>
      <c r="D1318" t="s">
        <v>251</v>
      </c>
      <c r="E1318">
        <v>2034</v>
      </c>
      <c r="F1318">
        <v>11.86</v>
      </c>
      <c r="G1318">
        <v>0.0033</v>
      </c>
      <c r="H1318">
        <v>0</v>
      </c>
      <c r="I1318" s="2">
        <v>1885.9104149546611</v>
      </c>
      <c r="J1318" s="2">
        <v>61</v>
      </c>
    </row>
    <row r="1319" spans="1:10" ht="15">
      <c r="A1319" t="s">
        <v>1603</v>
      </c>
      <c r="B1319" t="s">
        <v>284</v>
      </c>
      <c r="C1319" t="s">
        <v>231</v>
      </c>
      <c r="D1319" t="s">
        <v>251</v>
      </c>
      <c r="E1319">
        <v>2035</v>
      </c>
      <c r="F1319">
        <v>11.86</v>
      </c>
      <c r="G1319">
        <v>0.0033</v>
      </c>
      <c r="H1319">
        <v>0</v>
      </c>
      <c r="I1319" s="2">
        <v>1854.11308819089</v>
      </c>
      <c r="J1319" s="2">
        <v>61</v>
      </c>
    </row>
    <row r="1320" spans="1:10" ht="15">
      <c r="A1320" t="s">
        <v>1604</v>
      </c>
      <c r="B1320" t="s">
        <v>284</v>
      </c>
      <c r="C1320" t="s">
        <v>231</v>
      </c>
      <c r="D1320" t="s">
        <v>251</v>
      </c>
      <c r="E1320">
        <v>2036</v>
      </c>
      <c r="F1320">
        <v>11.86</v>
      </c>
      <c r="G1320">
        <v>0.0033</v>
      </c>
      <c r="H1320">
        <v>0</v>
      </c>
      <c r="I1320" s="2">
        <v>1822.3157614271199</v>
      </c>
      <c r="J1320" s="2">
        <v>60</v>
      </c>
    </row>
    <row r="1321" spans="1:10" ht="15">
      <c r="A1321" t="s">
        <v>1605</v>
      </c>
      <c r="B1321" t="s">
        <v>284</v>
      </c>
      <c r="C1321" t="s">
        <v>231</v>
      </c>
      <c r="D1321" t="s">
        <v>251</v>
      </c>
      <c r="E1321">
        <v>2037</v>
      </c>
      <c r="F1321">
        <v>11.86</v>
      </c>
      <c r="G1321">
        <v>0.0033</v>
      </c>
      <c r="H1321">
        <v>0</v>
      </c>
      <c r="I1321" s="2">
        <v>1791.6148942069281</v>
      </c>
      <c r="J1321" s="2">
        <v>60</v>
      </c>
    </row>
    <row r="1322" spans="1:10" ht="15">
      <c r="A1322" t="s">
        <v>1606</v>
      </c>
      <c r="B1322" t="s">
        <v>284</v>
      </c>
      <c r="C1322" t="s">
        <v>231</v>
      </c>
      <c r="D1322" t="s">
        <v>251</v>
      </c>
      <c r="E1322">
        <v>2038</v>
      </c>
      <c r="F1322">
        <v>11.86</v>
      </c>
      <c r="G1322">
        <v>0.0033</v>
      </c>
      <c r="H1322">
        <v>0</v>
      </c>
      <c r="I1322" s="2">
        <v>1759.817567443157</v>
      </c>
      <c r="J1322" s="2">
        <v>60</v>
      </c>
    </row>
    <row r="1323" spans="1:10" ht="15">
      <c r="A1323" t="s">
        <v>1607</v>
      </c>
      <c r="B1323" t="s">
        <v>284</v>
      </c>
      <c r="C1323" t="s">
        <v>231</v>
      </c>
      <c r="D1323" t="s">
        <v>251</v>
      </c>
      <c r="E1323">
        <v>2039</v>
      </c>
      <c r="F1323">
        <v>11.86</v>
      </c>
      <c r="G1323">
        <v>0.0033</v>
      </c>
      <c r="H1323">
        <v>0</v>
      </c>
      <c r="I1323" s="2">
        <v>1745.5635933766389</v>
      </c>
      <c r="J1323" s="2">
        <v>60</v>
      </c>
    </row>
    <row r="1324" spans="1:10" ht="15">
      <c r="A1324" t="s">
        <v>1608</v>
      </c>
      <c r="B1324" t="s">
        <v>284</v>
      </c>
      <c r="C1324" t="s">
        <v>231</v>
      </c>
      <c r="D1324" t="s">
        <v>251</v>
      </c>
      <c r="E1324">
        <v>2040</v>
      </c>
      <c r="F1324">
        <v>11.86</v>
      </c>
      <c r="G1324">
        <v>0.0033</v>
      </c>
      <c r="H1324">
        <v>0</v>
      </c>
      <c r="I1324" s="2">
        <v>1730.213159766543</v>
      </c>
      <c r="J1324" s="2">
        <v>60</v>
      </c>
    </row>
    <row r="1325" spans="1:10" ht="15">
      <c r="A1325" t="s">
        <v>1609</v>
      </c>
      <c r="B1325" t="s">
        <v>284</v>
      </c>
      <c r="C1325" t="s">
        <v>231</v>
      </c>
      <c r="D1325" t="s">
        <v>251</v>
      </c>
      <c r="E1325">
        <v>2041</v>
      </c>
      <c r="F1325">
        <v>11.86</v>
      </c>
      <c r="G1325">
        <v>0.0033</v>
      </c>
      <c r="H1325">
        <v>0</v>
      </c>
      <c r="I1325" s="2">
        <v>1714.862726156447</v>
      </c>
      <c r="J1325" s="2">
        <v>60</v>
      </c>
    </row>
    <row r="1326" spans="1:10" ht="15">
      <c r="A1326" t="s">
        <v>1610</v>
      </c>
      <c r="B1326" t="s">
        <v>284</v>
      </c>
      <c r="C1326" t="s">
        <v>231</v>
      </c>
      <c r="D1326" t="s">
        <v>251</v>
      </c>
      <c r="E1326">
        <v>2042</v>
      </c>
      <c r="F1326">
        <v>11.86</v>
      </c>
      <c r="G1326">
        <v>0.0033</v>
      </c>
      <c r="H1326">
        <v>0</v>
      </c>
      <c r="I1326" s="2">
        <v>1699.5122925463511</v>
      </c>
      <c r="J1326" s="2">
        <v>60</v>
      </c>
    </row>
    <row r="1327" spans="1:10" ht="15">
      <c r="A1327" t="s">
        <v>1611</v>
      </c>
      <c r="B1327" t="s">
        <v>284</v>
      </c>
      <c r="C1327" t="s">
        <v>231</v>
      </c>
      <c r="D1327" t="s">
        <v>251</v>
      </c>
      <c r="E1327">
        <v>2043</v>
      </c>
      <c r="F1327">
        <v>11.86</v>
      </c>
      <c r="G1327">
        <v>0.0033</v>
      </c>
      <c r="H1327">
        <v>0</v>
      </c>
      <c r="I1327" s="2">
        <v>1684.1618589362549</v>
      </c>
      <c r="J1327" s="2">
        <v>60</v>
      </c>
    </row>
    <row r="1328" spans="1:10" ht="15">
      <c r="A1328" t="s">
        <v>1612</v>
      </c>
      <c r="B1328" t="s">
        <v>284</v>
      </c>
      <c r="C1328" t="s">
        <v>231</v>
      </c>
      <c r="D1328" t="s">
        <v>251</v>
      </c>
      <c r="E1328">
        <v>2044</v>
      </c>
      <c r="F1328">
        <v>11.86</v>
      </c>
      <c r="G1328">
        <v>0.0033</v>
      </c>
      <c r="H1328">
        <v>0</v>
      </c>
      <c r="I1328" s="2">
        <v>1668.811425326159</v>
      </c>
      <c r="J1328" s="2">
        <v>60</v>
      </c>
    </row>
    <row r="1329" spans="1:10" ht="15">
      <c r="A1329" t="s">
        <v>1613</v>
      </c>
      <c r="B1329" t="s">
        <v>284</v>
      </c>
      <c r="C1329" t="s">
        <v>231</v>
      </c>
      <c r="D1329" t="s">
        <v>251</v>
      </c>
      <c r="E1329">
        <v>2045</v>
      </c>
      <c r="F1329">
        <v>11.86</v>
      </c>
      <c r="G1329">
        <v>0.0033</v>
      </c>
      <c r="H1329">
        <v>0</v>
      </c>
      <c r="I1329" s="2">
        <v>1653.4609917160631</v>
      </c>
      <c r="J1329" s="2">
        <v>60</v>
      </c>
    </row>
    <row r="1330" spans="1:10" ht="15">
      <c r="A1330" t="s">
        <v>1614</v>
      </c>
      <c r="B1330" t="s">
        <v>284</v>
      </c>
      <c r="C1330" t="s">
        <v>231</v>
      </c>
      <c r="D1330" t="s">
        <v>251</v>
      </c>
      <c r="E1330">
        <v>2046</v>
      </c>
      <c r="F1330">
        <v>11.86</v>
      </c>
      <c r="G1330">
        <v>0.0033</v>
      </c>
      <c r="H1330">
        <v>0</v>
      </c>
      <c r="I1330" s="2">
        <v>1638.1105581059669</v>
      </c>
      <c r="J1330" s="2">
        <v>60</v>
      </c>
    </row>
    <row r="1331" spans="1:10" ht="15">
      <c r="A1331" t="s">
        <v>1615</v>
      </c>
      <c r="B1331" t="s">
        <v>284</v>
      </c>
      <c r="C1331" t="s">
        <v>231</v>
      </c>
      <c r="D1331" t="s">
        <v>251</v>
      </c>
      <c r="E1331">
        <v>2047</v>
      </c>
      <c r="F1331">
        <v>11.86</v>
      </c>
      <c r="G1331">
        <v>0.0033</v>
      </c>
      <c r="H1331">
        <v>0</v>
      </c>
      <c r="I1331" s="2">
        <v>1622.760124495871</v>
      </c>
      <c r="J1331" s="2">
        <v>60</v>
      </c>
    </row>
    <row r="1332" spans="1:10" ht="15">
      <c r="A1332" t="s">
        <v>1616</v>
      </c>
      <c r="B1332" t="s">
        <v>284</v>
      </c>
      <c r="C1332" t="s">
        <v>231</v>
      </c>
      <c r="D1332" t="s">
        <v>251</v>
      </c>
      <c r="E1332">
        <v>2048</v>
      </c>
      <c r="F1332">
        <v>11.86</v>
      </c>
      <c r="G1332">
        <v>0.0033</v>
      </c>
      <c r="H1332">
        <v>0</v>
      </c>
      <c r="I1332" s="2">
        <v>1608.5061504293531</v>
      </c>
      <c r="J1332" s="2">
        <v>60</v>
      </c>
    </row>
    <row r="1333" spans="1:10" ht="15">
      <c r="A1333" t="s">
        <v>1617</v>
      </c>
      <c r="B1333" t="s">
        <v>284</v>
      </c>
      <c r="C1333" t="s">
        <v>231</v>
      </c>
      <c r="D1333" t="s">
        <v>251</v>
      </c>
      <c r="E1333">
        <v>2049</v>
      </c>
      <c r="F1333">
        <v>11.86</v>
      </c>
      <c r="G1333">
        <v>0.0033</v>
      </c>
      <c r="H1333">
        <v>0</v>
      </c>
      <c r="I1333" s="2">
        <v>1595.3486359064141</v>
      </c>
      <c r="J1333" s="2">
        <v>60</v>
      </c>
    </row>
    <row r="1334" spans="1:10" ht="15">
      <c r="A1334" t="s">
        <v>1618</v>
      </c>
      <c r="B1334" t="s">
        <v>284</v>
      </c>
      <c r="C1334" t="s">
        <v>231</v>
      </c>
      <c r="D1334" t="s">
        <v>251</v>
      </c>
      <c r="E1334">
        <v>2050</v>
      </c>
      <c r="F1334">
        <v>11.86</v>
      </c>
      <c r="G1334">
        <v>0.0033</v>
      </c>
      <c r="H1334">
        <v>0</v>
      </c>
      <c r="I1334" s="2">
        <v>1582.191121383474</v>
      </c>
      <c r="J1334" s="2">
        <v>60</v>
      </c>
    </row>
    <row r="1335" spans="1:10" ht="15">
      <c r="A1335" t="s">
        <v>1619</v>
      </c>
      <c r="B1335" t="s">
        <v>284</v>
      </c>
      <c r="C1335" t="s">
        <v>231</v>
      </c>
      <c r="D1335" t="s">
        <v>238</v>
      </c>
      <c r="E1335">
        <v>2020</v>
      </c>
      <c r="F1335">
        <v>11.86</v>
      </c>
      <c r="G1335">
        <v>0.0033</v>
      </c>
      <c r="H1335">
        <v>0</v>
      </c>
      <c r="I1335" s="2">
        <v>2630.4064450443202</v>
      </c>
      <c r="J1335" s="2">
        <v>67</v>
      </c>
    </row>
    <row r="1336" spans="1:10" ht="15">
      <c r="A1336" t="s">
        <v>1620</v>
      </c>
      <c r="B1336" t="s">
        <v>284</v>
      </c>
      <c r="C1336" t="s">
        <v>231</v>
      </c>
      <c r="D1336" t="s">
        <v>238</v>
      </c>
      <c r="E1336">
        <v>2021</v>
      </c>
      <c r="F1336">
        <v>11.86</v>
      </c>
      <c r="G1336">
        <v>0.0033</v>
      </c>
      <c r="H1336">
        <v>0</v>
      </c>
      <c r="I1336" s="2">
        <v>2508.6994357071299</v>
      </c>
      <c r="J1336" s="2">
        <v>65</v>
      </c>
    </row>
    <row r="1337" spans="1:10" ht="15">
      <c r="A1337" t="s">
        <v>1621</v>
      </c>
      <c r="B1337" t="s">
        <v>284</v>
      </c>
      <c r="C1337" t="s">
        <v>231</v>
      </c>
      <c r="D1337" t="s">
        <v>238</v>
      </c>
      <c r="E1337">
        <v>2022</v>
      </c>
      <c r="F1337">
        <v>11.86</v>
      </c>
      <c r="G1337">
        <v>0.0033</v>
      </c>
      <c r="H1337">
        <v>0</v>
      </c>
      <c r="I1337" s="2">
        <v>2228.0057925510869</v>
      </c>
      <c r="J1337" s="2">
        <v>63</v>
      </c>
    </row>
    <row r="1338" spans="1:10" ht="15">
      <c r="A1338" t="s">
        <v>1622</v>
      </c>
      <c r="B1338" t="s">
        <v>284</v>
      </c>
      <c r="C1338" t="s">
        <v>231</v>
      </c>
      <c r="D1338" t="s">
        <v>238</v>
      </c>
      <c r="E1338">
        <v>2023</v>
      </c>
      <c r="F1338">
        <v>11.86</v>
      </c>
      <c r="G1338">
        <v>0.0033</v>
      </c>
      <c r="H1338">
        <v>0</v>
      </c>
      <c r="I1338" s="2">
        <v>2209.365980310256</v>
      </c>
      <c r="J1338" s="2">
        <v>63</v>
      </c>
    </row>
    <row r="1339" spans="1:10" ht="15">
      <c r="A1339" t="s">
        <v>1623</v>
      </c>
      <c r="B1339" t="s">
        <v>284</v>
      </c>
      <c r="C1339" t="s">
        <v>231</v>
      </c>
      <c r="D1339" t="s">
        <v>238</v>
      </c>
      <c r="E1339">
        <v>2024</v>
      </c>
      <c r="F1339">
        <v>11.86</v>
      </c>
      <c r="G1339">
        <v>0.0033</v>
      </c>
      <c r="H1339">
        <v>0</v>
      </c>
      <c r="I1339" s="2">
        <v>2179.761572633643</v>
      </c>
      <c r="J1339" s="2">
        <v>63</v>
      </c>
    </row>
    <row r="1340" spans="1:10" ht="15">
      <c r="A1340" t="s">
        <v>1624</v>
      </c>
      <c r="B1340" t="s">
        <v>284</v>
      </c>
      <c r="C1340" t="s">
        <v>231</v>
      </c>
      <c r="D1340" t="s">
        <v>238</v>
      </c>
      <c r="E1340">
        <v>2025</v>
      </c>
      <c r="F1340">
        <v>11.86</v>
      </c>
      <c r="G1340">
        <v>0.0033</v>
      </c>
      <c r="H1340">
        <v>0</v>
      </c>
      <c r="I1340" s="2">
        <v>2155.6394626749202</v>
      </c>
      <c r="J1340" s="2">
        <v>63</v>
      </c>
    </row>
    <row r="1341" spans="1:10" ht="15">
      <c r="A1341" t="s">
        <v>1625</v>
      </c>
      <c r="B1341" t="s">
        <v>284</v>
      </c>
      <c r="C1341" t="s">
        <v>231</v>
      </c>
      <c r="D1341" t="s">
        <v>238</v>
      </c>
      <c r="E1341">
        <v>2026</v>
      </c>
      <c r="F1341">
        <v>11.86</v>
      </c>
      <c r="G1341">
        <v>0.0033</v>
      </c>
      <c r="H1341">
        <v>0</v>
      </c>
      <c r="I1341" s="2">
        <v>2122.7456763675718</v>
      </c>
      <c r="J1341" s="2">
        <v>63</v>
      </c>
    </row>
    <row r="1342" spans="1:10" ht="15">
      <c r="A1342" t="s">
        <v>1626</v>
      </c>
      <c r="B1342" t="s">
        <v>284</v>
      </c>
      <c r="C1342" t="s">
        <v>231</v>
      </c>
      <c r="D1342" t="s">
        <v>238</v>
      </c>
      <c r="E1342">
        <v>2027</v>
      </c>
      <c r="F1342">
        <v>11.86</v>
      </c>
      <c r="G1342">
        <v>0.0033</v>
      </c>
      <c r="H1342">
        <v>0</v>
      </c>
      <c r="I1342" s="2">
        <v>2088.755430516645</v>
      </c>
      <c r="J1342" s="2">
        <v>62</v>
      </c>
    </row>
    <row r="1343" spans="1:10" ht="15">
      <c r="A1343" t="s">
        <v>1627</v>
      </c>
      <c r="B1343" t="s">
        <v>284</v>
      </c>
      <c r="C1343" t="s">
        <v>231</v>
      </c>
      <c r="D1343" t="s">
        <v>238</v>
      </c>
      <c r="E1343">
        <v>2028</v>
      </c>
      <c r="F1343">
        <v>11.86</v>
      </c>
      <c r="G1343">
        <v>0.0033</v>
      </c>
      <c r="H1343">
        <v>0</v>
      </c>
      <c r="I1343" s="2">
        <v>2059.1510228400311</v>
      </c>
      <c r="J1343" s="2">
        <v>62</v>
      </c>
    </row>
    <row r="1344" spans="1:10" ht="15">
      <c r="A1344" t="s">
        <v>1628</v>
      </c>
      <c r="B1344" t="s">
        <v>284</v>
      </c>
      <c r="C1344" t="s">
        <v>231</v>
      </c>
      <c r="D1344" t="s">
        <v>238</v>
      </c>
      <c r="E1344">
        <v>2029</v>
      </c>
      <c r="F1344">
        <v>11.86</v>
      </c>
      <c r="G1344">
        <v>0.0033</v>
      </c>
      <c r="H1344">
        <v>0</v>
      </c>
      <c r="I1344" s="2">
        <v>2028.4501556198391</v>
      </c>
      <c r="J1344" s="2">
        <v>62</v>
      </c>
    </row>
    <row r="1345" spans="1:10" ht="15">
      <c r="A1345" t="s">
        <v>1629</v>
      </c>
      <c r="B1345" t="s">
        <v>284</v>
      </c>
      <c r="C1345" t="s">
        <v>231</v>
      </c>
      <c r="D1345" t="s">
        <v>238</v>
      </c>
      <c r="E1345">
        <v>2030</v>
      </c>
      <c r="F1345">
        <v>11.86</v>
      </c>
      <c r="G1345">
        <v>0.0033</v>
      </c>
      <c r="H1345">
        <v>0</v>
      </c>
      <c r="I1345" s="2">
        <v>2001.038667030381</v>
      </c>
      <c r="J1345" s="2">
        <v>62</v>
      </c>
    </row>
    <row r="1346" spans="1:10" ht="15">
      <c r="A1346" t="s">
        <v>1630</v>
      </c>
      <c r="B1346" t="s">
        <v>284</v>
      </c>
      <c r="C1346" t="s">
        <v>231</v>
      </c>
      <c r="D1346" t="s">
        <v>238</v>
      </c>
      <c r="E1346">
        <v>2031</v>
      </c>
      <c r="F1346">
        <v>11.86</v>
      </c>
      <c r="G1346">
        <v>0.0033</v>
      </c>
      <c r="H1346">
        <v>0</v>
      </c>
      <c r="I1346" s="2">
        <v>1972.5307188973461</v>
      </c>
      <c r="J1346" s="2">
        <v>62</v>
      </c>
    </row>
    <row r="1347" spans="1:10" ht="15">
      <c r="A1347" t="s">
        <v>1631</v>
      </c>
      <c r="B1347" t="s">
        <v>284</v>
      </c>
      <c r="C1347" t="s">
        <v>231</v>
      </c>
      <c r="D1347" t="s">
        <v>238</v>
      </c>
      <c r="E1347">
        <v>2032</v>
      </c>
      <c r="F1347">
        <v>11.86</v>
      </c>
      <c r="G1347">
        <v>0.0033</v>
      </c>
      <c r="H1347">
        <v>0</v>
      </c>
      <c r="I1347" s="2">
        <v>1945.119230307889</v>
      </c>
      <c r="J1347" s="2">
        <v>61</v>
      </c>
    </row>
    <row r="1348" spans="1:10" ht="15">
      <c r="A1348" t="s">
        <v>1632</v>
      </c>
      <c r="B1348" t="s">
        <v>284</v>
      </c>
      <c r="C1348" t="s">
        <v>231</v>
      </c>
      <c r="D1348" t="s">
        <v>238</v>
      </c>
      <c r="E1348">
        <v>2033</v>
      </c>
      <c r="F1348">
        <v>11.86</v>
      </c>
      <c r="G1348">
        <v>0.0033</v>
      </c>
      <c r="H1348">
        <v>0</v>
      </c>
      <c r="I1348" s="2">
        <v>1917.707741718431</v>
      </c>
      <c r="J1348" s="2">
        <v>61</v>
      </c>
    </row>
    <row r="1349" spans="1:10" ht="15">
      <c r="A1349" t="s">
        <v>1633</v>
      </c>
      <c r="B1349" t="s">
        <v>284</v>
      </c>
      <c r="C1349" t="s">
        <v>231</v>
      </c>
      <c r="D1349" t="s">
        <v>238</v>
      </c>
      <c r="E1349">
        <v>2034</v>
      </c>
      <c r="F1349">
        <v>11.86</v>
      </c>
      <c r="G1349">
        <v>0.0033</v>
      </c>
      <c r="H1349">
        <v>0</v>
      </c>
      <c r="I1349" s="2">
        <v>1885.9104149546611</v>
      </c>
      <c r="J1349" s="2">
        <v>61</v>
      </c>
    </row>
    <row r="1350" spans="1:10" ht="15">
      <c r="A1350" t="s">
        <v>1634</v>
      </c>
      <c r="B1350" t="s">
        <v>284</v>
      </c>
      <c r="C1350" t="s">
        <v>231</v>
      </c>
      <c r="D1350" t="s">
        <v>238</v>
      </c>
      <c r="E1350">
        <v>2035</v>
      </c>
      <c r="F1350">
        <v>11.86</v>
      </c>
      <c r="G1350">
        <v>0.0033</v>
      </c>
      <c r="H1350">
        <v>0</v>
      </c>
      <c r="I1350" s="2">
        <v>1854.11308819089</v>
      </c>
      <c r="J1350" s="2">
        <v>61</v>
      </c>
    </row>
    <row r="1351" spans="1:10" ht="15">
      <c r="A1351" t="s">
        <v>1635</v>
      </c>
      <c r="B1351" t="s">
        <v>284</v>
      </c>
      <c r="C1351" t="s">
        <v>231</v>
      </c>
      <c r="D1351" t="s">
        <v>238</v>
      </c>
      <c r="E1351">
        <v>2036</v>
      </c>
      <c r="F1351">
        <v>11.86</v>
      </c>
      <c r="G1351">
        <v>0.0033</v>
      </c>
      <c r="H1351">
        <v>0</v>
      </c>
      <c r="I1351" s="2">
        <v>1822.3157614271199</v>
      </c>
      <c r="J1351" s="2">
        <v>60</v>
      </c>
    </row>
    <row r="1352" spans="1:10" ht="15">
      <c r="A1352" t="s">
        <v>1636</v>
      </c>
      <c r="B1352" t="s">
        <v>284</v>
      </c>
      <c r="C1352" t="s">
        <v>231</v>
      </c>
      <c r="D1352" t="s">
        <v>238</v>
      </c>
      <c r="E1352">
        <v>2037</v>
      </c>
      <c r="F1352">
        <v>11.86</v>
      </c>
      <c r="G1352">
        <v>0.0033</v>
      </c>
      <c r="H1352">
        <v>0</v>
      </c>
      <c r="I1352" s="2">
        <v>1791.6148942069281</v>
      </c>
      <c r="J1352" s="2">
        <v>60</v>
      </c>
    </row>
    <row r="1353" spans="1:10" ht="15">
      <c r="A1353" t="s">
        <v>1637</v>
      </c>
      <c r="B1353" t="s">
        <v>284</v>
      </c>
      <c r="C1353" t="s">
        <v>231</v>
      </c>
      <c r="D1353" t="s">
        <v>238</v>
      </c>
      <c r="E1353">
        <v>2038</v>
      </c>
      <c r="F1353">
        <v>11.86</v>
      </c>
      <c r="G1353">
        <v>0.0033</v>
      </c>
      <c r="H1353">
        <v>0</v>
      </c>
      <c r="I1353" s="2">
        <v>1759.817567443157</v>
      </c>
      <c r="J1353" s="2">
        <v>60</v>
      </c>
    </row>
    <row r="1354" spans="1:10" ht="15">
      <c r="A1354" t="s">
        <v>1638</v>
      </c>
      <c r="B1354" t="s">
        <v>284</v>
      </c>
      <c r="C1354" t="s">
        <v>231</v>
      </c>
      <c r="D1354" t="s">
        <v>238</v>
      </c>
      <c r="E1354">
        <v>2039</v>
      </c>
      <c r="F1354">
        <v>11.86</v>
      </c>
      <c r="G1354">
        <v>0.0033</v>
      </c>
      <c r="H1354">
        <v>0</v>
      </c>
      <c r="I1354" s="2">
        <v>1745.5635933766389</v>
      </c>
      <c r="J1354" s="2">
        <v>60</v>
      </c>
    </row>
    <row r="1355" spans="1:10" ht="15">
      <c r="A1355" t="s">
        <v>1639</v>
      </c>
      <c r="B1355" t="s">
        <v>284</v>
      </c>
      <c r="C1355" t="s">
        <v>231</v>
      </c>
      <c r="D1355" t="s">
        <v>238</v>
      </c>
      <c r="E1355">
        <v>2040</v>
      </c>
      <c r="F1355">
        <v>11.86</v>
      </c>
      <c r="G1355">
        <v>0.0033</v>
      </c>
      <c r="H1355">
        <v>0</v>
      </c>
      <c r="I1355" s="2">
        <v>1730.213159766543</v>
      </c>
      <c r="J1355" s="2">
        <v>60</v>
      </c>
    </row>
    <row r="1356" spans="1:10" ht="15">
      <c r="A1356" t="s">
        <v>1640</v>
      </c>
      <c r="B1356" t="s">
        <v>284</v>
      </c>
      <c r="C1356" t="s">
        <v>231</v>
      </c>
      <c r="D1356" t="s">
        <v>238</v>
      </c>
      <c r="E1356">
        <v>2041</v>
      </c>
      <c r="F1356">
        <v>11.86</v>
      </c>
      <c r="G1356">
        <v>0.0033</v>
      </c>
      <c r="H1356">
        <v>0</v>
      </c>
      <c r="I1356" s="2">
        <v>1714.862726156447</v>
      </c>
      <c r="J1356" s="2">
        <v>60</v>
      </c>
    </row>
    <row r="1357" spans="1:10" ht="15">
      <c r="A1357" t="s">
        <v>1641</v>
      </c>
      <c r="B1357" t="s">
        <v>284</v>
      </c>
      <c r="C1357" t="s">
        <v>231</v>
      </c>
      <c r="D1357" t="s">
        <v>238</v>
      </c>
      <c r="E1357">
        <v>2042</v>
      </c>
      <c r="F1357">
        <v>11.86</v>
      </c>
      <c r="G1357">
        <v>0.0033</v>
      </c>
      <c r="H1357">
        <v>0</v>
      </c>
      <c r="I1357" s="2">
        <v>1699.5122925463511</v>
      </c>
      <c r="J1357" s="2">
        <v>60</v>
      </c>
    </row>
    <row r="1358" spans="1:10" ht="15">
      <c r="A1358" t="s">
        <v>1642</v>
      </c>
      <c r="B1358" t="s">
        <v>284</v>
      </c>
      <c r="C1358" t="s">
        <v>231</v>
      </c>
      <c r="D1358" t="s">
        <v>238</v>
      </c>
      <c r="E1358">
        <v>2043</v>
      </c>
      <c r="F1358">
        <v>11.86</v>
      </c>
      <c r="G1358">
        <v>0.0033</v>
      </c>
      <c r="H1358">
        <v>0</v>
      </c>
      <c r="I1358" s="2">
        <v>1684.1618589362549</v>
      </c>
      <c r="J1358" s="2">
        <v>60</v>
      </c>
    </row>
    <row r="1359" spans="1:10" ht="15">
      <c r="A1359" t="s">
        <v>1643</v>
      </c>
      <c r="B1359" t="s">
        <v>284</v>
      </c>
      <c r="C1359" t="s">
        <v>231</v>
      </c>
      <c r="D1359" t="s">
        <v>238</v>
      </c>
      <c r="E1359">
        <v>2044</v>
      </c>
      <c r="F1359">
        <v>11.86</v>
      </c>
      <c r="G1359">
        <v>0.0033</v>
      </c>
      <c r="H1359">
        <v>0</v>
      </c>
      <c r="I1359" s="2">
        <v>1668.811425326159</v>
      </c>
      <c r="J1359" s="2">
        <v>60</v>
      </c>
    </row>
    <row r="1360" spans="1:10" ht="15">
      <c r="A1360" t="s">
        <v>1644</v>
      </c>
      <c r="B1360" t="s">
        <v>284</v>
      </c>
      <c r="C1360" t="s">
        <v>231</v>
      </c>
      <c r="D1360" t="s">
        <v>238</v>
      </c>
      <c r="E1360">
        <v>2045</v>
      </c>
      <c r="F1360">
        <v>11.86</v>
      </c>
      <c r="G1360">
        <v>0.0033</v>
      </c>
      <c r="H1360">
        <v>0</v>
      </c>
      <c r="I1360" s="2">
        <v>1653.4609917160631</v>
      </c>
      <c r="J1360" s="2">
        <v>60</v>
      </c>
    </row>
    <row r="1361" spans="1:10" ht="15">
      <c r="A1361" t="s">
        <v>1645</v>
      </c>
      <c r="B1361" t="s">
        <v>284</v>
      </c>
      <c r="C1361" t="s">
        <v>231</v>
      </c>
      <c r="D1361" t="s">
        <v>238</v>
      </c>
      <c r="E1361">
        <v>2046</v>
      </c>
      <c r="F1361">
        <v>11.86</v>
      </c>
      <c r="G1361">
        <v>0.0033</v>
      </c>
      <c r="H1361">
        <v>0</v>
      </c>
      <c r="I1361" s="2">
        <v>1638.1105581059669</v>
      </c>
      <c r="J1361" s="2">
        <v>60</v>
      </c>
    </row>
    <row r="1362" spans="1:10" ht="15">
      <c r="A1362" t="s">
        <v>1646</v>
      </c>
      <c r="B1362" t="s">
        <v>284</v>
      </c>
      <c r="C1362" t="s">
        <v>231</v>
      </c>
      <c r="D1362" t="s">
        <v>238</v>
      </c>
      <c r="E1362">
        <v>2047</v>
      </c>
      <c r="F1362">
        <v>11.86</v>
      </c>
      <c r="G1362">
        <v>0.0033</v>
      </c>
      <c r="H1362">
        <v>0</v>
      </c>
      <c r="I1362" s="2">
        <v>1622.760124495871</v>
      </c>
      <c r="J1362" s="2">
        <v>60</v>
      </c>
    </row>
    <row r="1363" spans="1:10" ht="15">
      <c r="A1363" t="s">
        <v>1647</v>
      </c>
      <c r="B1363" t="s">
        <v>284</v>
      </c>
      <c r="C1363" t="s">
        <v>231</v>
      </c>
      <c r="D1363" t="s">
        <v>238</v>
      </c>
      <c r="E1363">
        <v>2048</v>
      </c>
      <c r="F1363">
        <v>11.86</v>
      </c>
      <c r="G1363">
        <v>0.0033</v>
      </c>
      <c r="H1363">
        <v>0</v>
      </c>
      <c r="I1363" s="2">
        <v>1608.5061504293531</v>
      </c>
      <c r="J1363" s="2">
        <v>60</v>
      </c>
    </row>
    <row r="1364" spans="1:10" ht="15">
      <c r="A1364" t="s">
        <v>1648</v>
      </c>
      <c r="B1364" t="s">
        <v>284</v>
      </c>
      <c r="C1364" t="s">
        <v>231</v>
      </c>
      <c r="D1364" t="s">
        <v>238</v>
      </c>
      <c r="E1364">
        <v>2049</v>
      </c>
      <c r="F1364">
        <v>11.86</v>
      </c>
      <c r="G1364">
        <v>0.0033</v>
      </c>
      <c r="H1364">
        <v>0</v>
      </c>
      <c r="I1364" s="2">
        <v>1595.3486359064141</v>
      </c>
      <c r="J1364" s="2">
        <v>60</v>
      </c>
    </row>
    <row r="1365" spans="1:10" ht="15">
      <c r="A1365" t="s">
        <v>1649</v>
      </c>
      <c r="B1365" t="s">
        <v>284</v>
      </c>
      <c r="C1365" t="s">
        <v>231</v>
      </c>
      <c r="D1365" t="s">
        <v>238</v>
      </c>
      <c r="E1365">
        <v>2050</v>
      </c>
      <c r="F1365">
        <v>11.86</v>
      </c>
      <c r="G1365">
        <v>0.0033</v>
      </c>
      <c r="H1365">
        <v>0</v>
      </c>
      <c r="I1365" s="2">
        <v>1582.191121383474</v>
      </c>
      <c r="J1365" s="2">
        <v>60</v>
      </c>
    </row>
    <row r="1366" spans="1:10" ht="15">
      <c r="A1366" t="s">
        <v>1650</v>
      </c>
      <c r="B1366" t="s">
        <v>284</v>
      </c>
      <c r="C1366" t="s">
        <v>231</v>
      </c>
      <c r="D1366" t="s">
        <v>240</v>
      </c>
      <c r="E1366">
        <v>2020</v>
      </c>
      <c r="F1366">
        <v>11.86</v>
      </c>
      <c r="G1366">
        <v>0.0033</v>
      </c>
      <c r="H1366">
        <v>0</v>
      </c>
      <c r="I1366" s="2">
        <v>2630.4064450443202</v>
      </c>
      <c r="J1366" s="2">
        <v>67</v>
      </c>
    </row>
    <row r="1367" spans="1:10" ht="15">
      <c r="A1367" t="s">
        <v>1651</v>
      </c>
      <c r="B1367" t="s">
        <v>284</v>
      </c>
      <c r="C1367" t="s">
        <v>231</v>
      </c>
      <c r="D1367" t="s">
        <v>240</v>
      </c>
      <c r="E1367">
        <v>2021</v>
      </c>
      <c r="F1367">
        <v>11.86</v>
      </c>
      <c r="G1367">
        <v>0.0033</v>
      </c>
      <c r="H1367">
        <v>0</v>
      </c>
      <c r="I1367" s="2">
        <v>2508.6994357071299</v>
      </c>
      <c r="J1367" s="2">
        <v>65</v>
      </c>
    </row>
    <row r="1368" spans="1:10" ht="15">
      <c r="A1368" t="s">
        <v>1652</v>
      </c>
      <c r="B1368" t="s">
        <v>284</v>
      </c>
      <c r="C1368" t="s">
        <v>231</v>
      </c>
      <c r="D1368" t="s">
        <v>240</v>
      </c>
      <c r="E1368">
        <v>2022</v>
      </c>
      <c r="F1368">
        <v>11.86</v>
      </c>
      <c r="G1368">
        <v>0.0033</v>
      </c>
      <c r="H1368">
        <v>0</v>
      </c>
      <c r="I1368" s="2">
        <v>2228.0057925510869</v>
      </c>
      <c r="J1368" s="2">
        <v>63</v>
      </c>
    </row>
    <row r="1369" spans="1:10" ht="15">
      <c r="A1369" t="s">
        <v>1653</v>
      </c>
      <c r="B1369" t="s">
        <v>284</v>
      </c>
      <c r="C1369" t="s">
        <v>231</v>
      </c>
      <c r="D1369" t="s">
        <v>240</v>
      </c>
      <c r="E1369">
        <v>2023</v>
      </c>
      <c r="F1369">
        <v>11.86</v>
      </c>
      <c r="G1369">
        <v>0.0033</v>
      </c>
      <c r="H1369">
        <v>0</v>
      </c>
      <c r="I1369" s="2">
        <v>2209.365980310256</v>
      </c>
      <c r="J1369" s="2">
        <v>63</v>
      </c>
    </row>
    <row r="1370" spans="1:10" ht="15">
      <c r="A1370" t="s">
        <v>1654</v>
      </c>
      <c r="B1370" t="s">
        <v>284</v>
      </c>
      <c r="C1370" t="s">
        <v>231</v>
      </c>
      <c r="D1370" t="s">
        <v>240</v>
      </c>
      <c r="E1370">
        <v>2024</v>
      </c>
      <c r="F1370">
        <v>11.86</v>
      </c>
      <c r="G1370">
        <v>0.0033</v>
      </c>
      <c r="H1370">
        <v>0</v>
      </c>
      <c r="I1370" s="2">
        <v>2179.761572633643</v>
      </c>
      <c r="J1370" s="2">
        <v>63</v>
      </c>
    </row>
    <row r="1371" spans="1:10" ht="15">
      <c r="A1371" t="s">
        <v>1655</v>
      </c>
      <c r="B1371" t="s">
        <v>284</v>
      </c>
      <c r="C1371" t="s">
        <v>231</v>
      </c>
      <c r="D1371" t="s">
        <v>240</v>
      </c>
      <c r="E1371">
        <v>2025</v>
      </c>
      <c r="F1371">
        <v>11.86</v>
      </c>
      <c r="G1371">
        <v>0.0033</v>
      </c>
      <c r="H1371">
        <v>0</v>
      </c>
      <c r="I1371" s="2">
        <v>2155.6394626749202</v>
      </c>
      <c r="J1371" s="2">
        <v>63</v>
      </c>
    </row>
    <row r="1372" spans="1:10" ht="15">
      <c r="A1372" t="s">
        <v>1656</v>
      </c>
      <c r="B1372" t="s">
        <v>284</v>
      </c>
      <c r="C1372" t="s">
        <v>231</v>
      </c>
      <c r="D1372" t="s">
        <v>240</v>
      </c>
      <c r="E1372">
        <v>2026</v>
      </c>
      <c r="F1372">
        <v>11.86</v>
      </c>
      <c r="G1372">
        <v>0.0033</v>
      </c>
      <c r="H1372">
        <v>0</v>
      </c>
      <c r="I1372" s="2">
        <v>2122.7456763675718</v>
      </c>
      <c r="J1372" s="2">
        <v>63</v>
      </c>
    </row>
    <row r="1373" spans="1:10" ht="15">
      <c r="A1373" t="s">
        <v>1657</v>
      </c>
      <c r="B1373" t="s">
        <v>284</v>
      </c>
      <c r="C1373" t="s">
        <v>231</v>
      </c>
      <c r="D1373" t="s">
        <v>240</v>
      </c>
      <c r="E1373">
        <v>2027</v>
      </c>
      <c r="F1373">
        <v>11.86</v>
      </c>
      <c r="G1373">
        <v>0.0033</v>
      </c>
      <c r="H1373">
        <v>0</v>
      </c>
      <c r="I1373" s="2">
        <v>2088.755430516645</v>
      </c>
      <c r="J1373" s="2">
        <v>62</v>
      </c>
    </row>
    <row r="1374" spans="1:10" ht="15">
      <c r="A1374" t="s">
        <v>1658</v>
      </c>
      <c r="B1374" t="s">
        <v>284</v>
      </c>
      <c r="C1374" t="s">
        <v>231</v>
      </c>
      <c r="D1374" t="s">
        <v>240</v>
      </c>
      <c r="E1374">
        <v>2028</v>
      </c>
      <c r="F1374">
        <v>11.86</v>
      </c>
      <c r="G1374">
        <v>0.0033</v>
      </c>
      <c r="H1374">
        <v>0</v>
      </c>
      <c r="I1374" s="2">
        <v>2059.1510228400311</v>
      </c>
      <c r="J1374" s="2">
        <v>62</v>
      </c>
    </row>
    <row r="1375" spans="1:10" ht="15">
      <c r="A1375" t="s">
        <v>1659</v>
      </c>
      <c r="B1375" t="s">
        <v>284</v>
      </c>
      <c r="C1375" t="s">
        <v>231</v>
      </c>
      <c r="D1375" t="s">
        <v>240</v>
      </c>
      <c r="E1375">
        <v>2029</v>
      </c>
      <c r="F1375">
        <v>11.86</v>
      </c>
      <c r="G1375">
        <v>0.0033</v>
      </c>
      <c r="H1375">
        <v>0</v>
      </c>
      <c r="I1375" s="2">
        <v>2028.4501556198391</v>
      </c>
      <c r="J1375" s="2">
        <v>62</v>
      </c>
    </row>
    <row r="1376" spans="1:10" ht="15">
      <c r="A1376" t="s">
        <v>1660</v>
      </c>
      <c r="B1376" t="s">
        <v>284</v>
      </c>
      <c r="C1376" t="s">
        <v>231</v>
      </c>
      <c r="D1376" t="s">
        <v>240</v>
      </c>
      <c r="E1376">
        <v>2030</v>
      </c>
      <c r="F1376">
        <v>11.86</v>
      </c>
      <c r="G1376">
        <v>0.0033</v>
      </c>
      <c r="H1376">
        <v>0</v>
      </c>
      <c r="I1376" s="2">
        <v>2001.038667030381</v>
      </c>
      <c r="J1376" s="2">
        <v>62</v>
      </c>
    </row>
    <row r="1377" spans="1:10" ht="15">
      <c r="A1377" t="s">
        <v>1661</v>
      </c>
      <c r="B1377" t="s">
        <v>284</v>
      </c>
      <c r="C1377" t="s">
        <v>231</v>
      </c>
      <c r="D1377" t="s">
        <v>240</v>
      </c>
      <c r="E1377">
        <v>2031</v>
      </c>
      <c r="F1377">
        <v>11.86</v>
      </c>
      <c r="G1377">
        <v>0.0033</v>
      </c>
      <c r="H1377">
        <v>0</v>
      </c>
      <c r="I1377" s="2">
        <v>1972.5307188973461</v>
      </c>
      <c r="J1377" s="2">
        <v>62</v>
      </c>
    </row>
    <row r="1378" spans="1:10" ht="15">
      <c r="A1378" t="s">
        <v>1662</v>
      </c>
      <c r="B1378" t="s">
        <v>284</v>
      </c>
      <c r="C1378" t="s">
        <v>231</v>
      </c>
      <c r="D1378" t="s">
        <v>240</v>
      </c>
      <c r="E1378">
        <v>2032</v>
      </c>
      <c r="F1378">
        <v>11.86</v>
      </c>
      <c r="G1378">
        <v>0.0033</v>
      </c>
      <c r="H1378">
        <v>0</v>
      </c>
      <c r="I1378" s="2">
        <v>1945.119230307889</v>
      </c>
      <c r="J1378" s="2">
        <v>61</v>
      </c>
    </row>
    <row r="1379" spans="1:10" ht="15">
      <c r="A1379" t="s">
        <v>1663</v>
      </c>
      <c r="B1379" t="s">
        <v>284</v>
      </c>
      <c r="C1379" t="s">
        <v>231</v>
      </c>
      <c r="D1379" t="s">
        <v>240</v>
      </c>
      <c r="E1379">
        <v>2033</v>
      </c>
      <c r="F1379">
        <v>11.86</v>
      </c>
      <c r="G1379">
        <v>0.0033</v>
      </c>
      <c r="H1379">
        <v>0</v>
      </c>
      <c r="I1379" s="2">
        <v>1917.707741718431</v>
      </c>
      <c r="J1379" s="2">
        <v>61</v>
      </c>
    </row>
    <row r="1380" spans="1:10" ht="15">
      <c r="A1380" t="s">
        <v>1664</v>
      </c>
      <c r="B1380" t="s">
        <v>284</v>
      </c>
      <c r="C1380" t="s">
        <v>231</v>
      </c>
      <c r="D1380" t="s">
        <v>240</v>
      </c>
      <c r="E1380">
        <v>2034</v>
      </c>
      <c r="F1380">
        <v>11.86</v>
      </c>
      <c r="G1380">
        <v>0.0033</v>
      </c>
      <c r="H1380">
        <v>0</v>
      </c>
      <c r="I1380" s="2">
        <v>1885.9104149546611</v>
      </c>
      <c r="J1380" s="2">
        <v>61</v>
      </c>
    </row>
    <row r="1381" spans="1:10" ht="15">
      <c r="A1381" t="s">
        <v>1665</v>
      </c>
      <c r="B1381" t="s">
        <v>284</v>
      </c>
      <c r="C1381" t="s">
        <v>231</v>
      </c>
      <c r="D1381" t="s">
        <v>240</v>
      </c>
      <c r="E1381">
        <v>2035</v>
      </c>
      <c r="F1381">
        <v>11.86</v>
      </c>
      <c r="G1381">
        <v>0.0033</v>
      </c>
      <c r="H1381">
        <v>0</v>
      </c>
      <c r="I1381" s="2">
        <v>1854.11308819089</v>
      </c>
      <c r="J1381" s="2">
        <v>61</v>
      </c>
    </row>
    <row r="1382" spans="1:10" ht="15">
      <c r="A1382" t="s">
        <v>1666</v>
      </c>
      <c r="B1382" t="s">
        <v>284</v>
      </c>
      <c r="C1382" t="s">
        <v>231</v>
      </c>
      <c r="D1382" t="s">
        <v>240</v>
      </c>
      <c r="E1382">
        <v>2036</v>
      </c>
      <c r="F1382">
        <v>11.86</v>
      </c>
      <c r="G1382">
        <v>0.0033</v>
      </c>
      <c r="H1382">
        <v>0</v>
      </c>
      <c r="I1382" s="2">
        <v>1822.3157614271199</v>
      </c>
      <c r="J1382" s="2">
        <v>60</v>
      </c>
    </row>
    <row r="1383" spans="1:10" ht="15">
      <c r="A1383" t="s">
        <v>1667</v>
      </c>
      <c r="B1383" t="s">
        <v>284</v>
      </c>
      <c r="C1383" t="s">
        <v>231</v>
      </c>
      <c r="D1383" t="s">
        <v>240</v>
      </c>
      <c r="E1383">
        <v>2037</v>
      </c>
      <c r="F1383">
        <v>11.86</v>
      </c>
      <c r="G1383">
        <v>0.0033</v>
      </c>
      <c r="H1383">
        <v>0</v>
      </c>
      <c r="I1383" s="2">
        <v>1791.6148942069281</v>
      </c>
      <c r="J1383" s="2">
        <v>60</v>
      </c>
    </row>
    <row r="1384" spans="1:10" ht="15">
      <c r="A1384" t="s">
        <v>1668</v>
      </c>
      <c r="B1384" t="s">
        <v>284</v>
      </c>
      <c r="C1384" t="s">
        <v>231</v>
      </c>
      <c r="D1384" t="s">
        <v>240</v>
      </c>
      <c r="E1384">
        <v>2038</v>
      </c>
      <c r="F1384">
        <v>11.86</v>
      </c>
      <c r="G1384">
        <v>0.0033</v>
      </c>
      <c r="H1384">
        <v>0</v>
      </c>
      <c r="I1384" s="2">
        <v>1759.817567443157</v>
      </c>
      <c r="J1384" s="2">
        <v>60</v>
      </c>
    </row>
    <row r="1385" spans="1:10" ht="15">
      <c r="A1385" t="s">
        <v>1669</v>
      </c>
      <c r="B1385" t="s">
        <v>284</v>
      </c>
      <c r="C1385" t="s">
        <v>231</v>
      </c>
      <c r="D1385" t="s">
        <v>240</v>
      </c>
      <c r="E1385">
        <v>2039</v>
      </c>
      <c r="F1385">
        <v>11.86</v>
      </c>
      <c r="G1385">
        <v>0.0033</v>
      </c>
      <c r="H1385">
        <v>0</v>
      </c>
      <c r="I1385" s="2">
        <v>1745.5635933766389</v>
      </c>
      <c r="J1385" s="2">
        <v>60</v>
      </c>
    </row>
    <row r="1386" spans="1:10" ht="15">
      <c r="A1386" t="s">
        <v>1670</v>
      </c>
      <c r="B1386" t="s">
        <v>284</v>
      </c>
      <c r="C1386" t="s">
        <v>231</v>
      </c>
      <c r="D1386" t="s">
        <v>240</v>
      </c>
      <c r="E1386">
        <v>2040</v>
      </c>
      <c r="F1386">
        <v>11.86</v>
      </c>
      <c r="G1386">
        <v>0.0033</v>
      </c>
      <c r="H1386">
        <v>0</v>
      </c>
      <c r="I1386" s="2">
        <v>1730.213159766543</v>
      </c>
      <c r="J1386" s="2">
        <v>60</v>
      </c>
    </row>
    <row r="1387" spans="1:10" ht="15">
      <c r="A1387" t="s">
        <v>1671</v>
      </c>
      <c r="B1387" t="s">
        <v>284</v>
      </c>
      <c r="C1387" t="s">
        <v>231</v>
      </c>
      <c r="D1387" t="s">
        <v>240</v>
      </c>
      <c r="E1387">
        <v>2041</v>
      </c>
      <c r="F1387">
        <v>11.86</v>
      </c>
      <c r="G1387">
        <v>0.0033</v>
      </c>
      <c r="H1387">
        <v>0</v>
      </c>
      <c r="I1387" s="2">
        <v>1714.862726156447</v>
      </c>
      <c r="J1387" s="2">
        <v>60</v>
      </c>
    </row>
    <row r="1388" spans="1:10" ht="15">
      <c r="A1388" t="s">
        <v>1672</v>
      </c>
      <c r="B1388" t="s">
        <v>284</v>
      </c>
      <c r="C1388" t="s">
        <v>231</v>
      </c>
      <c r="D1388" t="s">
        <v>240</v>
      </c>
      <c r="E1388">
        <v>2042</v>
      </c>
      <c r="F1388">
        <v>11.86</v>
      </c>
      <c r="G1388">
        <v>0.0033</v>
      </c>
      <c r="H1388">
        <v>0</v>
      </c>
      <c r="I1388" s="2">
        <v>1699.5122925463511</v>
      </c>
      <c r="J1388" s="2">
        <v>60</v>
      </c>
    </row>
    <row r="1389" spans="1:10" ht="15">
      <c r="A1389" t="s">
        <v>1673</v>
      </c>
      <c r="B1389" t="s">
        <v>284</v>
      </c>
      <c r="C1389" t="s">
        <v>231</v>
      </c>
      <c r="D1389" t="s">
        <v>240</v>
      </c>
      <c r="E1389">
        <v>2043</v>
      </c>
      <c r="F1389">
        <v>11.86</v>
      </c>
      <c r="G1389">
        <v>0.0033</v>
      </c>
      <c r="H1389">
        <v>0</v>
      </c>
      <c r="I1389" s="2">
        <v>1684.1618589362549</v>
      </c>
      <c r="J1389" s="2">
        <v>60</v>
      </c>
    </row>
    <row r="1390" spans="1:10" ht="15">
      <c r="A1390" t="s">
        <v>1674</v>
      </c>
      <c r="B1390" t="s">
        <v>284</v>
      </c>
      <c r="C1390" t="s">
        <v>231</v>
      </c>
      <c r="D1390" t="s">
        <v>240</v>
      </c>
      <c r="E1390">
        <v>2044</v>
      </c>
      <c r="F1390">
        <v>11.86</v>
      </c>
      <c r="G1390">
        <v>0.0033</v>
      </c>
      <c r="H1390">
        <v>0</v>
      </c>
      <c r="I1390" s="2">
        <v>1668.811425326159</v>
      </c>
      <c r="J1390" s="2">
        <v>60</v>
      </c>
    </row>
    <row r="1391" spans="1:10" ht="15">
      <c r="A1391" t="s">
        <v>1675</v>
      </c>
      <c r="B1391" t="s">
        <v>284</v>
      </c>
      <c r="C1391" t="s">
        <v>231</v>
      </c>
      <c r="D1391" t="s">
        <v>240</v>
      </c>
      <c r="E1391">
        <v>2045</v>
      </c>
      <c r="F1391">
        <v>11.86</v>
      </c>
      <c r="G1391">
        <v>0.0033</v>
      </c>
      <c r="H1391">
        <v>0</v>
      </c>
      <c r="I1391" s="2">
        <v>1653.4609917160631</v>
      </c>
      <c r="J1391" s="2">
        <v>60</v>
      </c>
    </row>
    <row r="1392" spans="1:10" ht="15">
      <c r="A1392" t="s">
        <v>1676</v>
      </c>
      <c r="B1392" t="s">
        <v>284</v>
      </c>
      <c r="C1392" t="s">
        <v>231</v>
      </c>
      <c r="D1392" t="s">
        <v>240</v>
      </c>
      <c r="E1392">
        <v>2046</v>
      </c>
      <c r="F1392">
        <v>11.86</v>
      </c>
      <c r="G1392">
        <v>0.0033</v>
      </c>
      <c r="H1392">
        <v>0</v>
      </c>
      <c r="I1392" s="2">
        <v>1638.1105581059669</v>
      </c>
      <c r="J1392" s="2">
        <v>60</v>
      </c>
    </row>
    <row r="1393" spans="1:10" ht="15">
      <c r="A1393" t="s">
        <v>1677</v>
      </c>
      <c r="B1393" t="s">
        <v>284</v>
      </c>
      <c r="C1393" t="s">
        <v>231</v>
      </c>
      <c r="D1393" t="s">
        <v>240</v>
      </c>
      <c r="E1393">
        <v>2047</v>
      </c>
      <c r="F1393">
        <v>11.86</v>
      </c>
      <c r="G1393">
        <v>0.0033</v>
      </c>
      <c r="H1393">
        <v>0</v>
      </c>
      <c r="I1393" s="2">
        <v>1622.760124495871</v>
      </c>
      <c r="J1393" s="2">
        <v>60</v>
      </c>
    </row>
    <row r="1394" spans="1:10" ht="15">
      <c r="A1394" t="s">
        <v>1678</v>
      </c>
      <c r="B1394" t="s">
        <v>284</v>
      </c>
      <c r="C1394" t="s">
        <v>231</v>
      </c>
      <c r="D1394" t="s">
        <v>240</v>
      </c>
      <c r="E1394">
        <v>2048</v>
      </c>
      <c r="F1394">
        <v>11.86</v>
      </c>
      <c r="G1394">
        <v>0.0033</v>
      </c>
      <c r="H1394">
        <v>0</v>
      </c>
      <c r="I1394" s="2">
        <v>1608.5061504293531</v>
      </c>
      <c r="J1394" s="2">
        <v>60</v>
      </c>
    </row>
    <row r="1395" spans="1:10" ht="15">
      <c r="A1395" t="s">
        <v>1679</v>
      </c>
      <c r="B1395" t="s">
        <v>284</v>
      </c>
      <c r="C1395" t="s">
        <v>231</v>
      </c>
      <c r="D1395" t="s">
        <v>240</v>
      </c>
      <c r="E1395">
        <v>2049</v>
      </c>
      <c r="F1395">
        <v>11.86</v>
      </c>
      <c r="G1395">
        <v>0.0033</v>
      </c>
      <c r="H1395">
        <v>0</v>
      </c>
      <c r="I1395" s="2">
        <v>1595.3486359064141</v>
      </c>
      <c r="J1395" s="2">
        <v>60</v>
      </c>
    </row>
    <row r="1396" spans="1:10" ht="15">
      <c r="A1396" t="s">
        <v>1680</v>
      </c>
      <c r="B1396" t="s">
        <v>284</v>
      </c>
      <c r="C1396" t="s">
        <v>231</v>
      </c>
      <c r="D1396" t="s">
        <v>240</v>
      </c>
      <c r="E1396">
        <v>2050</v>
      </c>
      <c r="F1396">
        <v>11.86</v>
      </c>
      <c r="G1396">
        <v>0.0033</v>
      </c>
      <c r="H1396">
        <v>0</v>
      </c>
      <c r="I1396" s="2">
        <v>1582.191121383474</v>
      </c>
      <c r="J1396" s="2">
        <v>60</v>
      </c>
    </row>
    <row r="1397" spans="1:10" ht="15">
      <c r="A1397" t="s">
        <v>1681</v>
      </c>
      <c r="B1397" t="s">
        <v>284</v>
      </c>
      <c r="C1397" t="s">
        <v>231</v>
      </c>
      <c r="D1397" t="s">
        <v>242</v>
      </c>
      <c r="E1397">
        <v>2020</v>
      </c>
      <c r="F1397">
        <v>11.86</v>
      </c>
      <c r="G1397">
        <v>0.0033</v>
      </c>
      <c r="H1397">
        <v>0</v>
      </c>
      <c r="I1397" s="2">
        <v>2630.4064450443202</v>
      </c>
      <c r="J1397" s="2">
        <v>67</v>
      </c>
    </row>
    <row r="1398" spans="1:10" ht="15">
      <c r="A1398" t="s">
        <v>1682</v>
      </c>
      <c r="B1398" t="s">
        <v>284</v>
      </c>
      <c r="C1398" t="s">
        <v>231</v>
      </c>
      <c r="D1398" t="s">
        <v>242</v>
      </c>
      <c r="E1398">
        <v>2021</v>
      </c>
      <c r="F1398">
        <v>11.86</v>
      </c>
      <c r="G1398">
        <v>0.0033</v>
      </c>
      <c r="H1398">
        <v>0</v>
      </c>
      <c r="I1398" s="2">
        <v>2508.6994357071299</v>
      </c>
      <c r="J1398" s="2">
        <v>65</v>
      </c>
    </row>
    <row r="1399" spans="1:10" ht="15">
      <c r="A1399" t="s">
        <v>1683</v>
      </c>
      <c r="B1399" t="s">
        <v>284</v>
      </c>
      <c r="C1399" t="s">
        <v>231</v>
      </c>
      <c r="D1399" t="s">
        <v>242</v>
      </c>
      <c r="E1399">
        <v>2022</v>
      </c>
      <c r="F1399">
        <v>11.86</v>
      </c>
      <c r="G1399">
        <v>0.0033</v>
      </c>
      <c r="H1399">
        <v>0</v>
      </c>
      <c r="I1399" s="2">
        <v>2228.0057925510869</v>
      </c>
      <c r="J1399" s="2">
        <v>63</v>
      </c>
    </row>
    <row r="1400" spans="1:10" ht="15">
      <c r="A1400" t="s">
        <v>1684</v>
      </c>
      <c r="B1400" t="s">
        <v>284</v>
      </c>
      <c r="C1400" t="s">
        <v>231</v>
      </c>
      <c r="D1400" t="s">
        <v>242</v>
      </c>
      <c r="E1400">
        <v>2023</v>
      </c>
      <c r="F1400">
        <v>11.86</v>
      </c>
      <c r="G1400">
        <v>0.0033</v>
      </c>
      <c r="H1400">
        <v>0</v>
      </c>
      <c r="I1400" s="2">
        <v>2209.365980310256</v>
      </c>
      <c r="J1400" s="2">
        <v>63</v>
      </c>
    </row>
    <row r="1401" spans="1:10" ht="15">
      <c r="A1401" t="s">
        <v>1685</v>
      </c>
      <c r="B1401" t="s">
        <v>284</v>
      </c>
      <c r="C1401" t="s">
        <v>231</v>
      </c>
      <c r="D1401" t="s">
        <v>242</v>
      </c>
      <c r="E1401">
        <v>2024</v>
      </c>
      <c r="F1401">
        <v>11.86</v>
      </c>
      <c r="G1401">
        <v>0.0033</v>
      </c>
      <c r="H1401">
        <v>0</v>
      </c>
      <c r="I1401" s="2">
        <v>2179.761572633643</v>
      </c>
      <c r="J1401" s="2">
        <v>63</v>
      </c>
    </row>
    <row r="1402" spans="1:10" ht="15">
      <c r="A1402" t="s">
        <v>1686</v>
      </c>
      <c r="B1402" t="s">
        <v>284</v>
      </c>
      <c r="C1402" t="s">
        <v>231</v>
      </c>
      <c r="D1402" t="s">
        <v>242</v>
      </c>
      <c r="E1402">
        <v>2025</v>
      </c>
      <c r="F1402">
        <v>11.86</v>
      </c>
      <c r="G1402">
        <v>0.0033</v>
      </c>
      <c r="H1402">
        <v>0</v>
      </c>
      <c r="I1402" s="2">
        <v>2155.6394626749202</v>
      </c>
      <c r="J1402" s="2">
        <v>63</v>
      </c>
    </row>
    <row r="1403" spans="1:10" ht="15">
      <c r="A1403" t="s">
        <v>1687</v>
      </c>
      <c r="B1403" t="s">
        <v>284</v>
      </c>
      <c r="C1403" t="s">
        <v>231</v>
      </c>
      <c r="D1403" t="s">
        <v>242</v>
      </c>
      <c r="E1403">
        <v>2026</v>
      </c>
      <c r="F1403">
        <v>11.86</v>
      </c>
      <c r="G1403">
        <v>0.0033</v>
      </c>
      <c r="H1403">
        <v>0</v>
      </c>
      <c r="I1403" s="2">
        <v>2122.7456763675718</v>
      </c>
      <c r="J1403" s="2">
        <v>63</v>
      </c>
    </row>
    <row r="1404" spans="1:10" ht="15">
      <c r="A1404" t="s">
        <v>1688</v>
      </c>
      <c r="B1404" t="s">
        <v>284</v>
      </c>
      <c r="C1404" t="s">
        <v>231</v>
      </c>
      <c r="D1404" t="s">
        <v>242</v>
      </c>
      <c r="E1404">
        <v>2027</v>
      </c>
      <c r="F1404">
        <v>11.86</v>
      </c>
      <c r="G1404">
        <v>0.0033</v>
      </c>
      <c r="H1404">
        <v>0</v>
      </c>
      <c r="I1404" s="2">
        <v>2088.755430516645</v>
      </c>
      <c r="J1404" s="2">
        <v>62</v>
      </c>
    </row>
    <row r="1405" spans="1:10" ht="15">
      <c r="A1405" t="s">
        <v>1689</v>
      </c>
      <c r="B1405" t="s">
        <v>284</v>
      </c>
      <c r="C1405" t="s">
        <v>231</v>
      </c>
      <c r="D1405" t="s">
        <v>242</v>
      </c>
      <c r="E1405">
        <v>2028</v>
      </c>
      <c r="F1405">
        <v>11.86</v>
      </c>
      <c r="G1405">
        <v>0.0033</v>
      </c>
      <c r="H1405">
        <v>0</v>
      </c>
      <c r="I1405" s="2">
        <v>2059.1510228400311</v>
      </c>
      <c r="J1405" s="2">
        <v>62</v>
      </c>
    </row>
    <row r="1406" spans="1:10" ht="15">
      <c r="A1406" t="s">
        <v>1690</v>
      </c>
      <c r="B1406" t="s">
        <v>284</v>
      </c>
      <c r="C1406" t="s">
        <v>231</v>
      </c>
      <c r="D1406" t="s">
        <v>242</v>
      </c>
      <c r="E1406">
        <v>2029</v>
      </c>
      <c r="F1406">
        <v>11.86</v>
      </c>
      <c r="G1406">
        <v>0.0033</v>
      </c>
      <c r="H1406">
        <v>0</v>
      </c>
      <c r="I1406" s="2">
        <v>2028.4501556198391</v>
      </c>
      <c r="J1406" s="2">
        <v>62</v>
      </c>
    </row>
    <row r="1407" spans="1:10" ht="15">
      <c r="A1407" t="s">
        <v>1691</v>
      </c>
      <c r="B1407" t="s">
        <v>284</v>
      </c>
      <c r="C1407" t="s">
        <v>231</v>
      </c>
      <c r="D1407" t="s">
        <v>242</v>
      </c>
      <c r="E1407">
        <v>2030</v>
      </c>
      <c r="F1407">
        <v>11.86</v>
      </c>
      <c r="G1407">
        <v>0.0033</v>
      </c>
      <c r="H1407">
        <v>0</v>
      </c>
      <c r="I1407" s="2">
        <v>2001.038667030381</v>
      </c>
      <c r="J1407" s="2">
        <v>62</v>
      </c>
    </row>
    <row r="1408" spans="1:10" ht="15">
      <c r="A1408" t="s">
        <v>1692</v>
      </c>
      <c r="B1408" t="s">
        <v>284</v>
      </c>
      <c r="C1408" t="s">
        <v>231</v>
      </c>
      <c r="D1408" t="s">
        <v>242</v>
      </c>
      <c r="E1408">
        <v>2031</v>
      </c>
      <c r="F1408">
        <v>11.86</v>
      </c>
      <c r="G1408">
        <v>0.0033</v>
      </c>
      <c r="H1408">
        <v>0</v>
      </c>
      <c r="I1408" s="2">
        <v>1972.5307188973461</v>
      </c>
      <c r="J1408" s="2">
        <v>62</v>
      </c>
    </row>
    <row r="1409" spans="1:10" ht="15">
      <c r="A1409" t="s">
        <v>1693</v>
      </c>
      <c r="B1409" t="s">
        <v>284</v>
      </c>
      <c r="C1409" t="s">
        <v>231</v>
      </c>
      <c r="D1409" t="s">
        <v>242</v>
      </c>
      <c r="E1409">
        <v>2032</v>
      </c>
      <c r="F1409">
        <v>11.86</v>
      </c>
      <c r="G1409">
        <v>0.0033</v>
      </c>
      <c r="H1409">
        <v>0</v>
      </c>
      <c r="I1409" s="2">
        <v>1945.119230307889</v>
      </c>
      <c r="J1409" s="2">
        <v>61</v>
      </c>
    </row>
    <row r="1410" spans="1:10" ht="15">
      <c r="A1410" t="s">
        <v>1694</v>
      </c>
      <c r="B1410" t="s">
        <v>284</v>
      </c>
      <c r="C1410" t="s">
        <v>231</v>
      </c>
      <c r="D1410" t="s">
        <v>242</v>
      </c>
      <c r="E1410">
        <v>2033</v>
      </c>
      <c r="F1410">
        <v>11.86</v>
      </c>
      <c r="G1410">
        <v>0.0033</v>
      </c>
      <c r="H1410">
        <v>0</v>
      </c>
      <c r="I1410" s="2">
        <v>1917.707741718431</v>
      </c>
      <c r="J1410" s="2">
        <v>61</v>
      </c>
    </row>
    <row r="1411" spans="1:10" ht="15">
      <c r="A1411" t="s">
        <v>1695</v>
      </c>
      <c r="B1411" t="s">
        <v>284</v>
      </c>
      <c r="C1411" t="s">
        <v>231</v>
      </c>
      <c r="D1411" t="s">
        <v>242</v>
      </c>
      <c r="E1411">
        <v>2034</v>
      </c>
      <c r="F1411">
        <v>11.86</v>
      </c>
      <c r="G1411">
        <v>0.0033</v>
      </c>
      <c r="H1411">
        <v>0</v>
      </c>
      <c r="I1411" s="2">
        <v>1885.9104149546611</v>
      </c>
      <c r="J1411" s="2">
        <v>61</v>
      </c>
    </row>
    <row r="1412" spans="1:10" ht="15">
      <c r="A1412" t="s">
        <v>1696</v>
      </c>
      <c r="B1412" t="s">
        <v>284</v>
      </c>
      <c r="C1412" t="s">
        <v>231</v>
      </c>
      <c r="D1412" t="s">
        <v>242</v>
      </c>
      <c r="E1412">
        <v>2035</v>
      </c>
      <c r="F1412">
        <v>11.86</v>
      </c>
      <c r="G1412">
        <v>0.0033</v>
      </c>
      <c r="H1412">
        <v>0</v>
      </c>
      <c r="I1412" s="2">
        <v>1854.11308819089</v>
      </c>
      <c r="J1412" s="2">
        <v>61</v>
      </c>
    </row>
    <row r="1413" spans="1:10" ht="15">
      <c r="A1413" t="s">
        <v>1697</v>
      </c>
      <c r="B1413" t="s">
        <v>284</v>
      </c>
      <c r="C1413" t="s">
        <v>231</v>
      </c>
      <c r="D1413" t="s">
        <v>242</v>
      </c>
      <c r="E1413">
        <v>2036</v>
      </c>
      <c r="F1413">
        <v>11.86</v>
      </c>
      <c r="G1413">
        <v>0.0033</v>
      </c>
      <c r="H1413">
        <v>0</v>
      </c>
      <c r="I1413" s="2">
        <v>1822.3157614271199</v>
      </c>
      <c r="J1413" s="2">
        <v>60</v>
      </c>
    </row>
    <row r="1414" spans="1:10" ht="15">
      <c r="A1414" t="s">
        <v>1698</v>
      </c>
      <c r="B1414" t="s">
        <v>284</v>
      </c>
      <c r="C1414" t="s">
        <v>231</v>
      </c>
      <c r="D1414" t="s">
        <v>242</v>
      </c>
      <c r="E1414">
        <v>2037</v>
      </c>
      <c r="F1414">
        <v>11.86</v>
      </c>
      <c r="G1414">
        <v>0.0033</v>
      </c>
      <c r="H1414">
        <v>0</v>
      </c>
      <c r="I1414" s="2">
        <v>1791.6148942069281</v>
      </c>
      <c r="J1414" s="2">
        <v>60</v>
      </c>
    </row>
    <row r="1415" spans="1:10" ht="15">
      <c r="A1415" t="s">
        <v>1699</v>
      </c>
      <c r="B1415" t="s">
        <v>284</v>
      </c>
      <c r="C1415" t="s">
        <v>231</v>
      </c>
      <c r="D1415" t="s">
        <v>242</v>
      </c>
      <c r="E1415">
        <v>2038</v>
      </c>
      <c r="F1415">
        <v>11.86</v>
      </c>
      <c r="G1415">
        <v>0.0033</v>
      </c>
      <c r="H1415">
        <v>0</v>
      </c>
      <c r="I1415" s="2">
        <v>1759.817567443157</v>
      </c>
      <c r="J1415" s="2">
        <v>60</v>
      </c>
    </row>
    <row r="1416" spans="1:10" ht="15">
      <c r="A1416" t="s">
        <v>1700</v>
      </c>
      <c r="B1416" t="s">
        <v>284</v>
      </c>
      <c r="C1416" t="s">
        <v>231</v>
      </c>
      <c r="D1416" t="s">
        <v>242</v>
      </c>
      <c r="E1416">
        <v>2039</v>
      </c>
      <c r="F1416">
        <v>11.86</v>
      </c>
      <c r="G1416">
        <v>0.0033</v>
      </c>
      <c r="H1416">
        <v>0</v>
      </c>
      <c r="I1416" s="2">
        <v>1745.5635933766389</v>
      </c>
      <c r="J1416" s="2">
        <v>60</v>
      </c>
    </row>
    <row r="1417" spans="1:10" ht="15">
      <c r="A1417" t="s">
        <v>1701</v>
      </c>
      <c r="B1417" t="s">
        <v>284</v>
      </c>
      <c r="C1417" t="s">
        <v>231</v>
      </c>
      <c r="D1417" t="s">
        <v>242</v>
      </c>
      <c r="E1417">
        <v>2040</v>
      </c>
      <c r="F1417">
        <v>11.86</v>
      </c>
      <c r="G1417">
        <v>0.0033</v>
      </c>
      <c r="H1417">
        <v>0</v>
      </c>
      <c r="I1417" s="2">
        <v>1730.213159766543</v>
      </c>
      <c r="J1417" s="2">
        <v>60</v>
      </c>
    </row>
    <row r="1418" spans="1:10" ht="15">
      <c r="A1418" t="s">
        <v>1702</v>
      </c>
      <c r="B1418" t="s">
        <v>284</v>
      </c>
      <c r="C1418" t="s">
        <v>231</v>
      </c>
      <c r="D1418" t="s">
        <v>242</v>
      </c>
      <c r="E1418">
        <v>2041</v>
      </c>
      <c r="F1418">
        <v>11.86</v>
      </c>
      <c r="G1418">
        <v>0.0033</v>
      </c>
      <c r="H1418">
        <v>0</v>
      </c>
      <c r="I1418" s="2">
        <v>1714.862726156447</v>
      </c>
      <c r="J1418" s="2">
        <v>60</v>
      </c>
    </row>
    <row r="1419" spans="1:10" ht="15">
      <c r="A1419" t="s">
        <v>1703</v>
      </c>
      <c r="B1419" t="s">
        <v>284</v>
      </c>
      <c r="C1419" t="s">
        <v>231</v>
      </c>
      <c r="D1419" t="s">
        <v>242</v>
      </c>
      <c r="E1419">
        <v>2042</v>
      </c>
      <c r="F1419">
        <v>11.86</v>
      </c>
      <c r="G1419">
        <v>0.0033</v>
      </c>
      <c r="H1419">
        <v>0</v>
      </c>
      <c r="I1419" s="2">
        <v>1699.5122925463511</v>
      </c>
      <c r="J1419" s="2">
        <v>60</v>
      </c>
    </row>
    <row r="1420" spans="1:10" ht="15">
      <c r="A1420" t="s">
        <v>1704</v>
      </c>
      <c r="B1420" t="s">
        <v>284</v>
      </c>
      <c r="C1420" t="s">
        <v>231</v>
      </c>
      <c r="D1420" t="s">
        <v>242</v>
      </c>
      <c r="E1420">
        <v>2043</v>
      </c>
      <c r="F1420">
        <v>11.86</v>
      </c>
      <c r="G1420">
        <v>0.0033</v>
      </c>
      <c r="H1420">
        <v>0</v>
      </c>
      <c r="I1420" s="2">
        <v>1684.1618589362549</v>
      </c>
      <c r="J1420" s="2">
        <v>60</v>
      </c>
    </row>
    <row r="1421" spans="1:10" ht="15">
      <c r="A1421" t="s">
        <v>1705</v>
      </c>
      <c r="B1421" t="s">
        <v>284</v>
      </c>
      <c r="C1421" t="s">
        <v>231</v>
      </c>
      <c r="D1421" t="s">
        <v>242</v>
      </c>
      <c r="E1421">
        <v>2044</v>
      </c>
      <c r="F1421">
        <v>11.86</v>
      </c>
      <c r="G1421">
        <v>0.0033</v>
      </c>
      <c r="H1421">
        <v>0</v>
      </c>
      <c r="I1421" s="2">
        <v>1668.811425326159</v>
      </c>
      <c r="J1421" s="2">
        <v>60</v>
      </c>
    </row>
    <row r="1422" spans="1:10" ht="15">
      <c r="A1422" t="s">
        <v>1706</v>
      </c>
      <c r="B1422" t="s">
        <v>284</v>
      </c>
      <c r="C1422" t="s">
        <v>231</v>
      </c>
      <c r="D1422" t="s">
        <v>242</v>
      </c>
      <c r="E1422">
        <v>2045</v>
      </c>
      <c r="F1422">
        <v>11.86</v>
      </c>
      <c r="G1422">
        <v>0.0033</v>
      </c>
      <c r="H1422">
        <v>0</v>
      </c>
      <c r="I1422" s="2">
        <v>1653.4609917160631</v>
      </c>
      <c r="J1422" s="2">
        <v>60</v>
      </c>
    </row>
    <row r="1423" spans="1:10" ht="15">
      <c r="A1423" t="s">
        <v>1707</v>
      </c>
      <c r="B1423" t="s">
        <v>284</v>
      </c>
      <c r="C1423" t="s">
        <v>231</v>
      </c>
      <c r="D1423" t="s">
        <v>242</v>
      </c>
      <c r="E1423">
        <v>2046</v>
      </c>
      <c r="F1423">
        <v>11.86</v>
      </c>
      <c r="G1423">
        <v>0.0033</v>
      </c>
      <c r="H1423">
        <v>0</v>
      </c>
      <c r="I1423" s="2">
        <v>1638.1105581059669</v>
      </c>
      <c r="J1423" s="2">
        <v>60</v>
      </c>
    </row>
    <row r="1424" spans="1:10" ht="15">
      <c r="A1424" t="s">
        <v>1708</v>
      </c>
      <c r="B1424" t="s">
        <v>284</v>
      </c>
      <c r="C1424" t="s">
        <v>231</v>
      </c>
      <c r="D1424" t="s">
        <v>242</v>
      </c>
      <c r="E1424">
        <v>2047</v>
      </c>
      <c r="F1424">
        <v>11.86</v>
      </c>
      <c r="G1424">
        <v>0.0033</v>
      </c>
      <c r="H1424">
        <v>0</v>
      </c>
      <c r="I1424" s="2">
        <v>1622.760124495871</v>
      </c>
      <c r="J1424" s="2">
        <v>60</v>
      </c>
    </row>
    <row r="1425" spans="1:10" ht="15">
      <c r="A1425" t="s">
        <v>1709</v>
      </c>
      <c r="B1425" t="s">
        <v>284</v>
      </c>
      <c r="C1425" t="s">
        <v>231</v>
      </c>
      <c r="D1425" t="s">
        <v>242</v>
      </c>
      <c r="E1425">
        <v>2048</v>
      </c>
      <c r="F1425">
        <v>11.86</v>
      </c>
      <c r="G1425">
        <v>0.0033</v>
      </c>
      <c r="H1425">
        <v>0</v>
      </c>
      <c r="I1425" s="2">
        <v>1608.5061504293531</v>
      </c>
      <c r="J1425" s="2">
        <v>60</v>
      </c>
    </row>
    <row r="1426" spans="1:10" ht="15">
      <c r="A1426" t="s">
        <v>1710</v>
      </c>
      <c r="B1426" t="s">
        <v>284</v>
      </c>
      <c r="C1426" t="s">
        <v>231</v>
      </c>
      <c r="D1426" t="s">
        <v>242</v>
      </c>
      <c r="E1426">
        <v>2049</v>
      </c>
      <c r="F1426">
        <v>11.86</v>
      </c>
      <c r="G1426">
        <v>0.0033</v>
      </c>
      <c r="H1426">
        <v>0</v>
      </c>
      <c r="I1426" s="2">
        <v>1595.3486359064141</v>
      </c>
      <c r="J1426" s="2">
        <v>60</v>
      </c>
    </row>
    <row r="1427" spans="1:10" ht="15">
      <c r="A1427" t="s">
        <v>1711</v>
      </c>
      <c r="B1427" t="s">
        <v>284</v>
      </c>
      <c r="C1427" t="s">
        <v>231</v>
      </c>
      <c r="D1427" t="s">
        <v>242</v>
      </c>
      <c r="E1427">
        <v>2050</v>
      </c>
      <c r="F1427">
        <v>11.86</v>
      </c>
      <c r="G1427">
        <v>0.0033</v>
      </c>
      <c r="H1427">
        <v>0</v>
      </c>
      <c r="I1427" s="2">
        <v>1582.191121383474</v>
      </c>
      <c r="J1427" s="2">
        <v>60</v>
      </c>
    </row>
    <row r="1428" spans="1:10" ht="15">
      <c r="A1428" t="s">
        <v>1712</v>
      </c>
      <c r="B1428" t="s">
        <v>284</v>
      </c>
      <c r="C1428" t="s">
        <v>232</v>
      </c>
      <c r="D1428" t="s">
        <v>243</v>
      </c>
      <c r="E1428">
        <v>2020</v>
      </c>
      <c r="F1428">
        <v>11.86</v>
      </c>
      <c r="G1428">
        <v>0.0033</v>
      </c>
      <c r="H1428">
        <v>0</v>
      </c>
      <c r="I1428" s="2">
        <v>2630.4064450443202</v>
      </c>
      <c r="J1428" s="2">
        <v>67</v>
      </c>
    </row>
    <row r="1429" spans="1:10" ht="15">
      <c r="A1429" t="s">
        <v>1713</v>
      </c>
      <c r="B1429" t="s">
        <v>284</v>
      </c>
      <c r="C1429" t="s">
        <v>232</v>
      </c>
      <c r="D1429" t="s">
        <v>243</v>
      </c>
      <c r="E1429">
        <v>2021</v>
      </c>
      <c r="F1429">
        <v>11.86</v>
      </c>
      <c r="G1429">
        <v>0.0033</v>
      </c>
      <c r="H1429">
        <v>0</v>
      </c>
      <c r="I1429" s="2">
        <v>2508.6994357071299</v>
      </c>
      <c r="J1429" s="2">
        <v>65</v>
      </c>
    </row>
    <row r="1430" spans="1:10" ht="15">
      <c r="A1430" t="s">
        <v>1714</v>
      </c>
      <c r="B1430" t="s">
        <v>284</v>
      </c>
      <c r="C1430" t="s">
        <v>232</v>
      </c>
      <c r="D1430" t="s">
        <v>243</v>
      </c>
      <c r="E1430">
        <v>2022</v>
      </c>
      <c r="F1430">
        <v>11.86</v>
      </c>
      <c r="G1430">
        <v>0.0033</v>
      </c>
      <c r="H1430">
        <v>0</v>
      </c>
      <c r="I1430" s="2">
        <v>2228.0057925510869</v>
      </c>
      <c r="J1430" s="2">
        <v>63</v>
      </c>
    </row>
    <row r="1431" spans="1:10" ht="15">
      <c r="A1431" t="s">
        <v>1715</v>
      </c>
      <c r="B1431" t="s">
        <v>284</v>
      </c>
      <c r="C1431" t="s">
        <v>232</v>
      </c>
      <c r="D1431" t="s">
        <v>243</v>
      </c>
      <c r="E1431">
        <v>2023</v>
      </c>
      <c r="F1431">
        <v>11.86</v>
      </c>
      <c r="G1431">
        <v>0.0033</v>
      </c>
      <c r="H1431">
        <v>0</v>
      </c>
      <c r="I1431" s="2">
        <v>2209.365980310256</v>
      </c>
      <c r="J1431" s="2">
        <v>63</v>
      </c>
    </row>
    <row r="1432" spans="1:10" ht="15">
      <c r="A1432" t="s">
        <v>1716</v>
      </c>
      <c r="B1432" t="s">
        <v>284</v>
      </c>
      <c r="C1432" t="s">
        <v>232</v>
      </c>
      <c r="D1432" t="s">
        <v>243</v>
      </c>
      <c r="E1432">
        <v>2024</v>
      </c>
      <c r="F1432">
        <v>11.86</v>
      </c>
      <c r="G1432">
        <v>0.0033</v>
      </c>
      <c r="H1432">
        <v>0</v>
      </c>
      <c r="I1432" s="2">
        <v>2179.761572633643</v>
      </c>
      <c r="J1432" s="2">
        <v>63</v>
      </c>
    </row>
    <row r="1433" spans="1:10" ht="15">
      <c r="A1433" t="s">
        <v>1717</v>
      </c>
      <c r="B1433" t="s">
        <v>284</v>
      </c>
      <c r="C1433" t="s">
        <v>232</v>
      </c>
      <c r="D1433" t="s">
        <v>243</v>
      </c>
      <c r="E1433">
        <v>2025</v>
      </c>
      <c r="F1433">
        <v>11.86</v>
      </c>
      <c r="G1433">
        <v>0.0033</v>
      </c>
      <c r="H1433">
        <v>0</v>
      </c>
      <c r="I1433" s="2">
        <v>2155.6394626749202</v>
      </c>
      <c r="J1433" s="2">
        <v>63</v>
      </c>
    </row>
    <row r="1434" spans="1:10" ht="15">
      <c r="A1434" t="s">
        <v>1718</v>
      </c>
      <c r="B1434" t="s">
        <v>284</v>
      </c>
      <c r="C1434" t="s">
        <v>232</v>
      </c>
      <c r="D1434" t="s">
        <v>243</v>
      </c>
      <c r="E1434">
        <v>2026</v>
      </c>
      <c r="F1434">
        <v>11.86</v>
      </c>
      <c r="G1434">
        <v>0.0033</v>
      </c>
      <c r="H1434">
        <v>0</v>
      </c>
      <c r="I1434" s="2">
        <v>2122.7456763675718</v>
      </c>
      <c r="J1434" s="2">
        <v>63</v>
      </c>
    </row>
    <row r="1435" spans="1:10" ht="15">
      <c r="A1435" t="s">
        <v>1719</v>
      </c>
      <c r="B1435" t="s">
        <v>284</v>
      </c>
      <c r="C1435" t="s">
        <v>232</v>
      </c>
      <c r="D1435" t="s">
        <v>243</v>
      </c>
      <c r="E1435">
        <v>2027</v>
      </c>
      <c r="F1435">
        <v>11.86</v>
      </c>
      <c r="G1435">
        <v>0.0033</v>
      </c>
      <c r="H1435">
        <v>0</v>
      </c>
      <c r="I1435" s="2">
        <v>2088.755430516645</v>
      </c>
      <c r="J1435" s="2">
        <v>62</v>
      </c>
    </row>
    <row r="1436" spans="1:10" ht="15">
      <c r="A1436" t="s">
        <v>1720</v>
      </c>
      <c r="B1436" t="s">
        <v>284</v>
      </c>
      <c r="C1436" t="s">
        <v>232</v>
      </c>
      <c r="D1436" t="s">
        <v>243</v>
      </c>
      <c r="E1436">
        <v>2028</v>
      </c>
      <c r="F1436">
        <v>11.86</v>
      </c>
      <c r="G1436">
        <v>0.0033</v>
      </c>
      <c r="H1436">
        <v>0</v>
      </c>
      <c r="I1436" s="2">
        <v>2059.1510228400311</v>
      </c>
      <c r="J1436" s="2">
        <v>62</v>
      </c>
    </row>
    <row r="1437" spans="1:10" ht="15">
      <c r="A1437" t="s">
        <v>1721</v>
      </c>
      <c r="B1437" t="s">
        <v>284</v>
      </c>
      <c r="C1437" t="s">
        <v>232</v>
      </c>
      <c r="D1437" t="s">
        <v>243</v>
      </c>
      <c r="E1437">
        <v>2029</v>
      </c>
      <c r="F1437">
        <v>11.86</v>
      </c>
      <c r="G1437">
        <v>0.0033</v>
      </c>
      <c r="H1437">
        <v>0</v>
      </c>
      <c r="I1437" s="2">
        <v>2028.4501556198391</v>
      </c>
      <c r="J1437" s="2">
        <v>62</v>
      </c>
    </row>
    <row r="1438" spans="1:10" ht="15">
      <c r="A1438" t="s">
        <v>1722</v>
      </c>
      <c r="B1438" t="s">
        <v>284</v>
      </c>
      <c r="C1438" t="s">
        <v>232</v>
      </c>
      <c r="D1438" t="s">
        <v>243</v>
      </c>
      <c r="E1438">
        <v>2030</v>
      </c>
      <c r="F1438">
        <v>11.86</v>
      </c>
      <c r="G1438">
        <v>0.0033</v>
      </c>
      <c r="H1438">
        <v>0</v>
      </c>
      <c r="I1438" s="2">
        <v>2001.038667030381</v>
      </c>
      <c r="J1438" s="2">
        <v>62</v>
      </c>
    </row>
    <row r="1439" spans="1:10" ht="15">
      <c r="A1439" t="s">
        <v>1723</v>
      </c>
      <c r="B1439" t="s">
        <v>284</v>
      </c>
      <c r="C1439" t="s">
        <v>232</v>
      </c>
      <c r="D1439" t="s">
        <v>243</v>
      </c>
      <c r="E1439">
        <v>2031</v>
      </c>
      <c r="F1439">
        <v>11.86</v>
      </c>
      <c r="G1439">
        <v>0.0033</v>
      </c>
      <c r="H1439">
        <v>0</v>
      </c>
      <c r="I1439" s="2">
        <v>1972.5307188973461</v>
      </c>
      <c r="J1439" s="2">
        <v>62</v>
      </c>
    </row>
    <row r="1440" spans="1:10" ht="15">
      <c r="A1440" t="s">
        <v>1724</v>
      </c>
      <c r="B1440" t="s">
        <v>284</v>
      </c>
      <c r="C1440" t="s">
        <v>232</v>
      </c>
      <c r="D1440" t="s">
        <v>243</v>
      </c>
      <c r="E1440">
        <v>2032</v>
      </c>
      <c r="F1440">
        <v>11.86</v>
      </c>
      <c r="G1440">
        <v>0.0033</v>
      </c>
      <c r="H1440">
        <v>0</v>
      </c>
      <c r="I1440" s="2">
        <v>1945.119230307889</v>
      </c>
      <c r="J1440" s="2">
        <v>61</v>
      </c>
    </row>
    <row r="1441" spans="1:10" ht="15">
      <c r="A1441" t="s">
        <v>1725</v>
      </c>
      <c r="B1441" t="s">
        <v>284</v>
      </c>
      <c r="C1441" t="s">
        <v>232</v>
      </c>
      <c r="D1441" t="s">
        <v>243</v>
      </c>
      <c r="E1441">
        <v>2033</v>
      </c>
      <c r="F1441">
        <v>11.86</v>
      </c>
      <c r="G1441">
        <v>0.0033</v>
      </c>
      <c r="H1441">
        <v>0</v>
      </c>
      <c r="I1441" s="2">
        <v>1917.707741718431</v>
      </c>
      <c r="J1441" s="2">
        <v>61</v>
      </c>
    </row>
    <row r="1442" spans="1:10" ht="15">
      <c r="A1442" t="s">
        <v>1726</v>
      </c>
      <c r="B1442" t="s">
        <v>284</v>
      </c>
      <c r="C1442" t="s">
        <v>232</v>
      </c>
      <c r="D1442" t="s">
        <v>243</v>
      </c>
      <c r="E1442">
        <v>2034</v>
      </c>
      <c r="F1442">
        <v>11.86</v>
      </c>
      <c r="G1442">
        <v>0.0033</v>
      </c>
      <c r="H1442">
        <v>0</v>
      </c>
      <c r="I1442" s="2">
        <v>1885.9104149546611</v>
      </c>
      <c r="J1442" s="2">
        <v>61</v>
      </c>
    </row>
    <row r="1443" spans="1:10" ht="15">
      <c r="A1443" t="s">
        <v>1727</v>
      </c>
      <c r="B1443" t="s">
        <v>284</v>
      </c>
      <c r="C1443" t="s">
        <v>232</v>
      </c>
      <c r="D1443" t="s">
        <v>243</v>
      </c>
      <c r="E1443">
        <v>2035</v>
      </c>
      <c r="F1443">
        <v>11.86</v>
      </c>
      <c r="G1443">
        <v>0.0033</v>
      </c>
      <c r="H1443">
        <v>0</v>
      </c>
      <c r="I1443" s="2">
        <v>1854.11308819089</v>
      </c>
      <c r="J1443" s="2">
        <v>61</v>
      </c>
    </row>
    <row r="1444" spans="1:10" ht="15">
      <c r="A1444" t="s">
        <v>1728</v>
      </c>
      <c r="B1444" t="s">
        <v>284</v>
      </c>
      <c r="C1444" t="s">
        <v>232</v>
      </c>
      <c r="D1444" t="s">
        <v>243</v>
      </c>
      <c r="E1444">
        <v>2036</v>
      </c>
      <c r="F1444">
        <v>11.86</v>
      </c>
      <c r="G1444">
        <v>0.0033</v>
      </c>
      <c r="H1444">
        <v>0</v>
      </c>
      <c r="I1444" s="2">
        <v>1822.3157614271199</v>
      </c>
      <c r="J1444" s="2">
        <v>60</v>
      </c>
    </row>
    <row r="1445" spans="1:10" ht="15">
      <c r="A1445" t="s">
        <v>1729</v>
      </c>
      <c r="B1445" t="s">
        <v>284</v>
      </c>
      <c r="C1445" t="s">
        <v>232</v>
      </c>
      <c r="D1445" t="s">
        <v>243</v>
      </c>
      <c r="E1445">
        <v>2037</v>
      </c>
      <c r="F1445">
        <v>11.86</v>
      </c>
      <c r="G1445">
        <v>0.0033</v>
      </c>
      <c r="H1445">
        <v>0</v>
      </c>
      <c r="I1445" s="2">
        <v>1791.6148942069281</v>
      </c>
      <c r="J1445" s="2">
        <v>60</v>
      </c>
    </row>
    <row r="1446" spans="1:10" ht="15">
      <c r="A1446" t="s">
        <v>1730</v>
      </c>
      <c r="B1446" t="s">
        <v>284</v>
      </c>
      <c r="C1446" t="s">
        <v>232</v>
      </c>
      <c r="D1446" t="s">
        <v>243</v>
      </c>
      <c r="E1446">
        <v>2038</v>
      </c>
      <c r="F1446">
        <v>11.86</v>
      </c>
      <c r="G1446">
        <v>0.0033</v>
      </c>
      <c r="H1446">
        <v>0</v>
      </c>
      <c r="I1446" s="2">
        <v>1759.817567443157</v>
      </c>
      <c r="J1446" s="2">
        <v>60</v>
      </c>
    </row>
    <row r="1447" spans="1:10" ht="15">
      <c r="A1447" t="s">
        <v>1731</v>
      </c>
      <c r="B1447" t="s">
        <v>284</v>
      </c>
      <c r="C1447" t="s">
        <v>232</v>
      </c>
      <c r="D1447" t="s">
        <v>243</v>
      </c>
      <c r="E1447">
        <v>2039</v>
      </c>
      <c r="F1447">
        <v>11.86</v>
      </c>
      <c r="G1447">
        <v>0.0033</v>
      </c>
      <c r="H1447">
        <v>0</v>
      </c>
      <c r="I1447" s="2">
        <v>1745.5635933766389</v>
      </c>
      <c r="J1447" s="2">
        <v>60</v>
      </c>
    </row>
    <row r="1448" spans="1:10" ht="15">
      <c r="A1448" t="s">
        <v>1732</v>
      </c>
      <c r="B1448" t="s">
        <v>284</v>
      </c>
      <c r="C1448" t="s">
        <v>232</v>
      </c>
      <c r="D1448" t="s">
        <v>243</v>
      </c>
      <c r="E1448">
        <v>2040</v>
      </c>
      <c r="F1448">
        <v>11.86</v>
      </c>
      <c r="G1448">
        <v>0.0033</v>
      </c>
      <c r="H1448">
        <v>0</v>
      </c>
      <c r="I1448" s="2">
        <v>1730.213159766543</v>
      </c>
      <c r="J1448" s="2">
        <v>60</v>
      </c>
    </row>
    <row r="1449" spans="1:10" ht="15">
      <c r="A1449" t="s">
        <v>1733</v>
      </c>
      <c r="B1449" t="s">
        <v>284</v>
      </c>
      <c r="C1449" t="s">
        <v>232</v>
      </c>
      <c r="D1449" t="s">
        <v>243</v>
      </c>
      <c r="E1449">
        <v>2041</v>
      </c>
      <c r="F1449">
        <v>11.86</v>
      </c>
      <c r="G1449">
        <v>0.0033</v>
      </c>
      <c r="H1449">
        <v>0</v>
      </c>
      <c r="I1449" s="2">
        <v>1714.862726156447</v>
      </c>
      <c r="J1449" s="2">
        <v>60</v>
      </c>
    </row>
    <row r="1450" spans="1:10" ht="15">
      <c r="A1450" t="s">
        <v>1734</v>
      </c>
      <c r="B1450" t="s">
        <v>284</v>
      </c>
      <c r="C1450" t="s">
        <v>232</v>
      </c>
      <c r="D1450" t="s">
        <v>243</v>
      </c>
      <c r="E1450">
        <v>2042</v>
      </c>
      <c r="F1450">
        <v>11.86</v>
      </c>
      <c r="G1450">
        <v>0.0033</v>
      </c>
      <c r="H1450">
        <v>0</v>
      </c>
      <c r="I1450" s="2">
        <v>1699.5122925463511</v>
      </c>
      <c r="J1450" s="2">
        <v>60</v>
      </c>
    </row>
    <row r="1451" spans="1:10" ht="15">
      <c r="A1451" t="s">
        <v>1735</v>
      </c>
      <c r="B1451" t="s">
        <v>284</v>
      </c>
      <c r="C1451" t="s">
        <v>232</v>
      </c>
      <c r="D1451" t="s">
        <v>243</v>
      </c>
      <c r="E1451">
        <v>2043</v>
      </c>
      <c r="F1451">
        <v>11.86</v>
      </c>
      <c r="G1451">
        <v>0.0033</v>
      </c>
      <c r="H1451">
        <v>0</v>
      </c>
      <c r="I1451" s="2">
        <v>1684.1618589362549</v>
      </c>
      <c r="J1451" s="2">
        <v>60</v>
      </c>
    </row>
    <row r="1452" spans="1:10" ht="15">
      <c r="A1452" t="s">
        <v>1736</v>
      </c>
      <c r="B1452" t="s">
        <v>284</v>
      </c>
      <c r="C1452" t="s">
        <v>232</v>
      </c>
      <c r="D1452" t="s">
        <v>243</v>
      </c>
      <c r="E1452">
        <v>2044</v>
      </c>
      <c r="F1452">
        <v>11.86</v>
      </c>
      <c r="G1452">
        <v>0.0033</v>
      </c>
      <c r="H1452">
        <v>0</v>
      </c>
      <c r="I1452" s="2">
        <v>1668.811425326159</v>
      </c>
      <c r="J1452" s="2">
        <v>60</v>
      </c>
    </row>
    <row r="1453" spans="1:10" ht="15">
      <c r="A1453" t="s">
        <v>1737</v>
      </c>
      <c r="B1453" t="s">
        <v>284</v>
      </c>
      <c r="C1453" t="s">
        <v>232</v>
      </c>
      <c r="D1453" t="s">
        <v>243</v>
      </c>
      <c r="E1453">
        <v>2045</v>
      </c>
      <c r="F1453">
        <v>11.86</v>
      </c>
      <c r="G1453">
        <v>0.0033</v>
      </c>
      <c r="H1453">
        <v>0</v>
      </c>
      <c r="I1453" s="2">
        <v>1653.4609917160631</v>
      </c>
      <c r="J1453" s="2">
        <v>60</v>
      </c>
    </row>
    <row r="1454" spans="1:10" ht="15">
      <c r="A1454" t="s">
        <v>1738</v>
      </c>
      <c r="B1454" t="s">
        <v>284</v>
      </c>
      <c r="C1454" t="s">
        <v>232</v>
      </c>
      <c r="D1454" t="s">
        <v>243</v>
      </c>
      <c r="E1454">
        <v>2046</v>
      </c>
      <c r="F1454">
        <v>11.86</v>
      </c>
      <c r="G1454">
        <v>0.0033</v>
      </c>
      <c r="H1454">
        <v>0</v>
      </c>
      <c r="I1454" s="2">
        <v>1638.1105581059669</v>
      </c>
      <c r="J1454" s="2">
        <v>60</v>
      </c>
    </row>
    <row r="1455" spans="1:10" ht="15">
      <c r="A1455" t="s">
        <v>1739</v>
      </c>
      <c r="B1455" t="s">
        <v>284</v>
      </c>
      <c r="C1455" t="s">
        <v>232</v>
      </c>
      <c r="D1455" t="s">
        <v>243</v>
      </c>
      <c r="E1455">
        <v>2047</v>
      </c>
      <c r="F1455">
        <v>11.86</v>
      </c>
      <c r="G1455">
        <v>0.0033</v>
      </c>
      <c r="H1455">
        <v>0</v>
      </c>
      <c r="I1455" s="2">
        <v>1622.760124495871</v>
      </c>
      <c r="J1455" s="2">
        <v>60</v>
      </c>
    </row>
    <row r="1456" spans="1:10" ht="15">
      <c r="A1456" t="s">
        <v>1740</v>
      </c>
      <c r="B1456" t="s">
        <v>284</v>
      </c>
      <c r="C1456" t="s">
        <v>232</v>
      </c>
      <c r="D1456" t="s">
        <v>243</v>
      </c>
      <c r="E1456">
        <v>2048</v>
      </c>
      <c r="F1456">
        <v>11.86</v>
      </c>
      <c r="G1456">
        <v>0.0033</v>
      </c>
      <c r="H1456">
        <v>0</v>
      </c>
      <c r="I1456" s="2">
        <v>1608.5061504293531</v>
      </c>
      <c r="J1456" s="2">
        <v>60</v>
      </c>
    </row>
    <row r="1457" spans="1:10" ht="15">
      <c r="A1457" t="s">
        <v>1741</v>
      </c>
      <c r="B1457" t="s">
        <v>284</v>
      </c>
      <c r="C1457" t="s">
        <v>232</v>
      </c>
      <c r="D1457" t="s">
        <v>243</v>
      </c>
      <c r="E1457">
        <v>2049</v>
      </c>
      <c r="F1457">
        <v>11.86</v>
      </c>
      <c r="G1457">
        <v>0.0033</v>
      </c>
      <c r="H1457">
        <v>0</v>
      </c>
      <c r="I1457" s="2">
        <v>1595.3486359064141</v>
      </c>
      <c r="J1457" s="2">
        <v>60</v>
      </c>
    </row>
    <row r="1458" spans="1:10" ht="15">
      <c r="A1458" t="s">
        <v>1742</v>
      </c>
      <c r="B1458" t="s">
        <v>284</v>
      </c>
      <c r="C1458" t="s">
        <v>232</v>
      </c>
      <c r="D1458" t="s">
        <v>243</v>
      </c>
      <c r="E1458">
        <v>2050</v>
      </c>
      <c r="F1458">
        <v>11.86</v>
      </c>
      <c r="G1458">
        <v>0.0033</v>
      </c>
      <c r="H1458">
        <v>0</v>
      </c>
      <c r="I1458" s="2">
        <v>1582.191121383474</v>
      </c>
      <c r="J1458" s="2">
        <v>60</v>
      </c>
    </row>
    <row r="1459" spans="1:10" ht="15">
      <c r="A1459" t="s">
        <v>1743</v>
      </c>
      <c r="B1459" t="s">
        <v>284</v>
      </c>
      <c r="C1459" t="s">
        <v>232</v>
      </c>
      <c r="D1459" t="s">
        <v>252</v>
      </c>
      <c r="E1459">
        <v>2020</v>
      </c>
      <c r="F1459">
        <v>11.86</v>
      </c>
      <c r="G1459">
        <v>0.0033</v>
      </c>
      <c r="H1459">
        <v>0</v>
      </c>
      <c r="I1459" s="2">
        <v>2630.4064450443202</v>
      </c>
      <c r="J1459" s="2">
        <v>67</v>
      </c>
    </row>
    <row r="1460" spans="1:10" ht="15">
      <c r="A1460" t="s">
        <v>1744</v>
      </c>
      <c r="B1460" t="s">
        <v>284</v>
      </c>
      <c r="C1460" t="s">
        <v>232</v>
      </c>
      <c r="D1460" t="s">
        <v>252</v>
      </c>
      <c r="E1460">
        <v>2021</v>
      </c>
      <c r="F1460">
        <v>11.86</v>
      </c>
      <c r="G1460">
        <v>0.0033</v>
      </c>
      <c r="H1460">
        <v>0</v>
      </c>
      <c r="I1460" s="2">
        <v>2508.6994357071299</v>
      </c>
      <c r="J1460" s="2">
        <v>65</v>
      </c>
    </row>
    <row r="1461" spans="1:10" ht="15">
      <c r="A1461" t="s">
        <v>1745</v>
      </c>
      <c r="B1461" t="s">
        <v>284</v>
      </c>
      <c r="C1461" t="s">
        <v>232</v>
      </c>
      <c r="D1461" t="s">
        <v>252</v>
      </c>
      <c r="E1461">
        <v>2022</v>
      </c>
      <c r="F1461">
        <v>11.86</v>
      </c>
      <c r="G1461">
        <v>0.0033</v>
      </c>
      <c r="H1461">
        <v>0</v>
      </c>
      <c r="I1461" s="2">
        <v>2228.0057925510869</v>
      </c>
      <c r="J1461" s="2">
        <v>63</v>
      </c>
    </row>
    <row r="1462" spans="1:10" ht="15">
      <c r="A1462" t="s">
        <v>1746</v>
      </c>
      <c r="B1462" t="s">
        <v>284</v>
      </c>
      <c r="C1462" t="s">
        <v>232</v>
      </c>
      <c r="D1462" t="s">
        <v>252</v>
      </c>
      <c r="E1462">
        <v>2023</v>
      </c>
      <c r="F1462">
        <v>11.86</v>
      </c>
      <c r="G1462">
        <v>0.0033</v>
      </c>
      <c r="H1462">
        <v>0</v>
      </c>
      <c r="I1462" s="2">
        <v>2209.365980310256</v>
      </c>
      <c r="J1462" s="2">
        <v>63</v>
      </c>
    </row>
    <row r="1463" spans="1:10" ht="15">
      <c r="A1463" t="s">
        <v>1747</v>
      </c>
      <c r="B1463" t="s">
        <v>284</v>
      </c>
      <c r="C1463" t="s">
        <v>232</v>
      </c>
      <c r="D1463" t="s">
        <v>252</v>
      </c>
      <c r="E1463">
        <v>2024</v>
      </c>
      <c r="F1463">
        <v>11.86</v>
      </c>
      <c r="G1463">
        <v>0.0033</v>
      </c>
      <c r="H1463">
        <v>0</v>
      </c>
      <c r="I1463" s="2">
        <v>2179.761572633643</v>
      </c>
      <c r="J1463" s="2">
        <v>63</v>
      </c>
    </row>
    <row r="1464" spans="1:10" ht="15">
      <c r="A1464" t="s">
        <v>1748</v>
      </c>
      <c r="B1464" t="s">
        <v>284</v>
      </c>
      <c r="C1464" t="s">
        <v>232</v>
      </c>
      <c r="D1464" t="s">
        <v>252</v>
      </c>
      <c r="E1464">
        <v>2025</v>
      </c>
      <c r="F1464">
        <v>11.86</v>
      </c>
      <c r="G1464">
        <v>0.0033</v>
      </c>
      <c r="H1464">
        <v>0</v>
      </c>
      <c r="I1464" s="2">
        <v>2155.6394626749202</v>
      </c>
      <c r="J1464" s="2">
        <v>63</v>
      </c>
    </row>
    <row r="1465" spans="1:10" ht="15">
      <c r="A1465" t="s">
        <v>1749</v>
      </c>
      <c r="B1465" t="s">
        <v>284</v>
      </c>
      <c r="C1465" t="s">
        <v>232</v>
      </c>
      <c r="D1465" t="s">
        <v>252</v>
      </c>
      <c r="E1465">
        <v>2026</v>
      </c>
      <c r="F1465">
        <v>11.86</v>
      </c>
      <c r="G1465">
        <v>0.0033</v>
      </c>
      <c r="H1465">
        <v>0</v>
      </c>
      <c r="I1465" s="2">
        <v>2122.7456763675718</v>
      </c>
      <c r="J1465" s="2">
        <v>63</v>
      </c>
    </row>
    <row r="1466" spans="1:10" ht="15">
      <c r="A1466" t="s">
        <v>1750</v>
      </c>
      <c r="B1466" t="s">
        <v>284</v>
      </c>
      <c r="C1466" t="s">
        <v>232</v>
      </c>
      <c r="D1466" t="s">
        <v>252</v>
      </c>
      <c r="E1466">
        <v>2027</v>
      </c>
      <c r="F1466">
        <v>11.86</v>
      </c>
      <c r="G1466">
        <v>0.0033</v>
      </c>
      <c r="H1466">
        <v>0</v>
      </c>
      <c r="I1466" s="2">
        <v>2088.755430516645</v>
      </c>
      <c r="J1466" s="2">
        <v>62</v>
      </c>
    </row>
    <row r="1467" spans="1:10" ht="15">
      <c r="A1467" t="s">
        <v>1751</v>
      </c>
      <c r="B1467" t="s">
        <v>284</v>
      </c>
      <c r="C1467" t="s">
        <v>232</v>
      </c>
      <c r="D1467" t="s">
        <v>252</v>
      </c>
      <c r="E1467">
        <v>2028</v>
      </c>
      <c r="F1467">
        <v>11.86</v>
      </c>
      <c r="G1467">
        <v>0.0033</v>
      </c>
      <c r="H1467">
        <v>0</v>
      </c>
      <c r="I1467" s="2">
        <v>2059.1510228400311</v>
      </c>
      <c r="J1467" s="2">
        <v>62</v>
      </c>
    </row>
    <row r="1468" spans="1:10" ht="15">
      <c r="A1468" t="s">
        <v>1752</v>
      </c>
      <c r="B1468" t="s">
        <v>284</v>
      </c>
      <c r="C1468" t="s">
        <v>232</v>
      </c>
      <c r="D1468" t="s">
        <v>252</v>
      </c>
      <c r="E1468">
        <v>2029</v>
      </c>
      <c r="F1468">
        <v>11.86</v>
      </c>
      <c r="G1468">
        <v>0.0033</v>
      </c>
      <c r="H1468">
        <v>0</v>
      </c>
      <c r="I1468" s="2">
        <v>2028.4501556198391</v>
      </c>
      <c r="J1468" s="2">
        <v>62</v>
      </c>
    </row>
    <row r="1469" spans="1:10" ht="15">
      <c r="A1469" t="s">
        <v>1753</v>
      </c>
      <c r="B1469" t="s">
        <v>284</v>
      </c>
      <c r="C1469" t="s">
        <v>232</v>
      </c>
      <c r="D1469" t="s">
        <v>252</v>
      </c>
      <c r="E1469">
        <v>2030</v>
      </c>
      <c r="F1469">
        <v>11.86</v>
      </c>
      <c r="G1469">
        <v>0.0033</v>
      </c>
      <c r="H1469">
        <v>0</v>
      </c>
      <c r="I1469" s="2">
        <v>2001.038667030381</v>
      </c>
      <c r="J1469" s="2">
        <v>62</v>
      </c>
    </row>
    <row r="1470" spans="1:10" ht="15">
      <c r="A1470" t="s">
        <v>1754</v>
      </c>
      <c r="B1470" t="s">
        <v>284</v>
      </c>
      <c r="C1470" t="s">
        <v>232</v>
      </c>
      <c r="D1470" t="s">
        <v>252</v>
      </c>
      <c r="E1470">
        <v>2031</v>
      </c>
      <c r="F1470">
        <v>11.86</v>
      </c>
      <c r="G1470">
        <v>0.0033</v>
      </c>
      <c r="H1470">
        <v>0</v>
      </c>
      <c r="I1470" s="2">
        <v>1972.5307188973461</v>
      </c>
      <c r="J1470" s="2">
        <v>62</v>
      </c>
    </row>
    <row r="1471" spans="1:10" ht="15">
      <c r="A1471" t="s">
        <v>1755</v>
      </c>
      <c r="B1471" t="s">
        <v>284</v>
      </c>
      <c r="C1471" t="s">
        <v>232</v>
      </c>
      <c r="D1471" t="s">
        <v>252</v>
      </c>
      <c r="E1471">
        <v>2032</v>
      </c>
      <c r="F1471">
        <v>11.86</v>
      </c>
      <c r="G1471">
        <v>0.0033</v>
      </c>
      <c r="H1471">
        <v>0</v>
      </c>
      <c r="I1471" s="2">
        <v>1945.119230307889</v>
      </c>
      <c r="J1471" s="2">
        <v>61</v>
      </c>
    </row>
    <row r="1472" spans="1:10" ht="15">
      <c r="A1472" t="s">
        <v>1756</v>
      </c>
      <c r="B1472" t="s">
        <v>284</v>
      </c>
      <c r="C1472" t="s">
        <v>232</v>
      </c>
      <c r="D1472" t="s">
        <v>252</v>
      </c>
      <c r="E1472">
        <v>2033</v>
      </c>
      <c r="F1472">
        <v>11.86</v>
      </c>
      <c r="G1472">
        <v>0.0033</v>
      </c>
      <c r="H1472">
        <v>0</v>
      </c>
      <c r="I1472" s="2">
        <v>1917.707741718431</v>
      </c>
      <c r="J1472" s="2">
        <v>61</v>
      </c>
    </row>
    <row r="1473" spans="1:10" ht="15">
      <c r="A1473" t="s">
        <v>1757</v>
      </c>
      <c r="B1473" t="s">
        <v>284</v>
      </c>
      <c r="C1473" t="s">
        <v>232</v>
      </c>
      <c r="D1473" t="s">
        <v>252</v>
      </c>
      <c r="E1473">
        <v>2034</v>
      </c>
      <c r="F1473">
        <v>11.86</v>
      </c>
      <c r="G1473">
        <v>0.0033</v>
      </c>
      <c r="H1473">
        <v>0</v>
      </c>
      <c r="I1473" s="2">
        <v>1885.9104149546611</v>
      </c>
      <c r="J1473" s="2">
        <v>61</v>
      </c>
    </row>
    <row r="1474" spans="1:10" ht="15">
      <c r="A1474" t="s">
        <v>1758</v>
      </c>
      <c r="B1474" t="s">
        <v>284</v>
      </c>
      <c r="C1474" t="s">
        <v>232</v>
      </c>
      <c r="D1474" t="s">
        <v>252</v>
      </c>
      <c r="E1474">
        <v>2035</v>
      </c>
      <c r="F1474">
        <v>11.86</v>
      </c>
      <c r="G1474">
        <v>0.0033</v>
      </c>
      <c r="H1474">
        <v>0</v>
      </c>
      <c r="I1474" s="2">
        <v>1854.11308819089</v>
      </c>
      <c r="J1474" s="2">
        <v>61</v>
      </c>
    </row>
    <row r="1475" spans="1:10" ht="15">
      <c r="A1475" t="s">
        <v>1759</v>
      </c>
      <c r="B1475" t="s">
        <v>284</v>
      </c>
      <c r="C1475" t="s">
        <v>232</v>
      </c>
      <c r="D1475" t="s">
        <v>252</v>
      </c>
      <c r="E1475">
        <v>2036</v>
      </c>
      <c r="F1475">
        <v>11.86</v>
      </c>
      <c r="G1475">
        <v>0.0033</v>
      </c>
      <c r="H1475">
        <v>0</v>
      </c>
      <c r="I1475" s="2">
        <v>1822.3157614271199</v>
      </c>
      <c r="J1475" s="2">
        <v>60</v>
      </c>
    </row>
    <row r="1476" spans="1:10" ht="15">
      <c r="A1476" t="s">
        <v>1760</v>
      </c>
      <c r="B1476" t="s">
        <v>284</v>
      </c>
      <c r="C1476" t="s">
        <v>232</v>
      </c>
      <c r="D1476" t="s">
        <v>252</v>
      </c>
      <c r="E1476">
        <v>2037</v>
      </c>
      <c r="F1476">
        <v>11.86</v>
      </c>
      <c r="G1476">
        <v>0.0033</v>
      </c>
      <c r="H1476">
        <v>0</v>
      </c>
      <c r="I1476" s="2">
        <v>1791.6148942069281</v>
      </c>
      <c r="J1476" s="2">
        <v>60</v>
      </c>
    </row>
    <row r="1477" spans="1:10" ht="15">
      <c r="A1477" t="s">
        <v>1761</v>
      </c>
      <c r="B1477" t="s">
        <v>284</v>
      </c>
      <c r="C1477" t="s">
        <v>232</v>
      </c>
      <c r="D1477" t="s">
        <v>252</v>
      </c>
      <c r="E1477">
        <v>2038</v>
      </c>
      <c r="F1477">
        <v>11.86</v>
      </c>
      <c r="G1477">
        <v>0.0033</v>
      </c>
      <c r="H1477">
        <v>0</v>
      </c>
      <c r="I1477" s="2">
        <v>1759.817567443157</v>
      </c>
      <c r="J1477" s="2">
        <v>60</v>
      </c>
    </row>
    <row r="1478" spans="1:10" ht="15">
      <c r="A1478" t="s">
        <v>1762</v>
      </c>
      <c r="B1478" t="s">
        <v>284</v>
      </c>
      <c r="C1478" t="s">
        <v>232</v>
      </c>
      <c r="D1478" t="s">
        <v>252</v>
      </c>
      <c r="E1478">
        <v>2039</v>
      </c>
      <c r="F1478">
        <v>11.86</v>
      </c>
      <c r="G1478">
        <v>0.0033</v>
      </c>
      <c r="H1478">
        <v>0</v>
      </c>
      <c r="I1478" s="2">
        <v>1745.5635933766389</v>
      </c>
      <c r="J1478" s="2">
        <v>60</v>
      </c>
    </row>
    <row r="1479" spans="1:10" ht="15">
      <c r="A1479" t="s">
        <v>1763</v>
      </c>
      <c r="B1479" t="s">
        <v>284</v>
      </c>
      <c r="C1479" t="s">
        <v>232</v>
      </c>
      <c r="D1479" t="s">
        <v>252</v>
      </c>
      <c r="E1479">
        <v>2040</v>
      </c>
      <c r="F1479">
        <v>11.86</v>
      </c>
      <c r="G1479">
        <v>0.0033</v>
      </c>
      <c r="H1479">
        <v>0</v>
      </c>
      <c r="I1479" s="2">
        <v>1730.213159766543</v>
      </c>
      <c r="J1479" s="2">
        <v>60</v>
      </c>
    </row>
    <row r="1480" spans="1:10" ht="15">
      <c r="A1480" t="s">
        <v>1764</v>
      </c>
      <c r="B1480" t="s">
        <v>284</v>
      </c>
      <c r="C1480" t="s">
        <v>232</v>
      </c>
      <c r="D1480" t="s">
        <v>252</v>
      </c>
      <c r="E1480">
        <v>2041</v>
      </c>
      <c r="F1480">
        <v>11.86</v>
      </c>
      <c r="G1480">
        <v>0.0033</v>
      </c>
      <c r="H1480">
        <v>0</v>
      </c>
      <c r="I1480" s="2">
        <v>1714.862726156447</v>
      </c>
      <c r="J1480" s="2">
        <v>60</v>
      </c>
    </row>
    <row r="1481" spans="1:10" ht="15">
      <c r="A1481" t="s">
        <v>1765</v>
      </c>
      <c r="B1481" t="s">
        <v>284</v>
      </c>
      <c r="C1481" t="s">
        <v>232</v>
      </c>
      <c r="D1481" t="s">
        <v>252</v>
      </c>
      <c r="E1481">
        <v>2042</v>
      </c>
      <c r="F1481">
        <v>11.86</v>
      </c>
      <c r="G1481">
        <v>0.0033</v>
      </c>
      <c r="H1481">
        <v>0</v>
      </c>
      <c r="I1481" s="2">
        <v>1699.5122925463511</v>
      </c>
      <c r="J1481" s="2">
        <v>60</v>
      </c>
    </row>
    <row r="1482" spans="1:10" ht="15">
      <c r="A1482" t="s">
        <v>1766</v>
      </c>
      <c r="B1482" t="s">
        <v>284</v>
      </c>
      <c r="C1482" t="s">
        <v>232</v>
      </c>
      <c r="D1482" t="s">
        <v>252</v>
      </c>
      <c r="E1482">
        <v>2043</v>
      </c>
      <c r="F1482">
        <v>11.86</v>
      </c>
      <c r="G1482">
        <v>0.0033</v>
      </c>
      <c r="H1482">
        <v>0</v>
      </c>
      <c r="I1482" s="2">
        <v>1684.1618589362549</v>
      </c>
      <c r="J1482" s="2">
        <v>60</v>
      </c>
    </row>
    <row r="1483" spans="1:10" ht="15">
      <c r="A1483" t="s">
        <v>1767</v>
      </c>
      <c r="B1483" t="s">
        <v>284</v>
      </c>
      <c r="C1483" t="s">
        <v>232</v>
      </c>
      <c r="D1483" t="s">
        <v>252</v>
      </c>
      <c r="E1483">
        <v>2044</v>
      </c>
      <c r="F1483">
        <v>11.86</v>
      </c>
      <c r="G1483">
        <v>0.0033</v>
      </c>
      <c r="H1483">
        <v>0</v>
      </c>
      <c r="I1483" s="2">
        <v>1668.811425326159</v>
      </c>
      <c r="J1483" s="2">
        <v>60</v>
      </c>
    </row>
    <row r="1484" spans="1:10" ht="15">
      <c r="A1484" t="s">
        <v>1768</v>
      </c>
      <c r="B1484" t="s">
        <v>284</v>
      </c>
      <c r="C1484" t="s">
        <v>232</v>
      </c>
      <c r="D1484" t="s">
        <v>252</v>
      </c>
      <c r="E1484">
        <v>2045</v>
      </c>
      <c r="F1484">
        <v>11.86</v>
      </c>
      <c r="G1484">
        <v>0.0033</v>
      </c>
      <c r="H1484">
        <v>0</v>
      </c>
      <c r="I1484" s="2">
        <v>1653.4609917160631</v>
      </c>
      <c r="J1484" s="2">
        <v>60</v>
      </c>
    </row>
    <row r="1485" spans="1:10" ht="15">
      <c r="A1485" t="s">
        <v>1769</v>
      </c>
      <c r="B1485" t="s">
        <v>284</v>
      </c>
      <c r="C1485" t="s">
        <v>232</v>
      </c>
      <c r="D1485" t="s">
        <v>252</v>
      </c>
      <c r="E1485">
        <v>2046</v>
      </c>
      <c r="F1485">
        <v>11.86</v>
      </c>
      <c r="G1485">
        <v>0.0033</v>
      </c>
      <c r="H1485">
        <v>0</v>
      </c>
      <c r="I1485" s="2">
        <v>1638.1105581059669</v>
      </c>
      <c r="J1485" s="2">
        <v>60</v>
      </c>
    </row>
    <row r="1486" spans="1:10" ht="15">
      <c r="A1486" t="s">
        <v>1770</v>
      </c>
      <c r="B1486" t="s">
        <v>284</v>
      </c>
      <c r="C1486" t="s">
        <v>232</v>
      </c>
      <c r="D1486" t="s">
        <v>252</v>
      </c>
      <c r="E1486">
        <v>2047</v>
      </c>
      <c r="F1486">
        <v>11.86</v>
      </c>
      <c r="G1486">
        <v>0.0033</v>
      </c>
      <c r="H1486">
        <v>0</v>
      </c>
      <c r="I1486" s="2">
        <v>1622.760124495871</v>
      </c>
      <c r="J1486" s="2">
        <v>60</v>
      </c>
    </row>
    <row r="1487" spans="1:10" ht="15">
      <c r="A1487" t="s">
        <v>1771</v>
      </c>
      <c r="B1487" t="s">
        <v>284</v>
      </c>
      <c r="C1487" t="s">
        <v>232</v>
      </c>
      <c r="D1487" t="s">
        <v>252</v>
      </c>
      <c r="E1487">
        <v>2048</v>
      </c>
      <c r="F1487">
        <v>11.86</v>
      </c>
      <c r="G1487">
        <v>0.0033</v>
      </c>
      <c r="H1487">
        <v>0</v>
      </c>
      <c r="I1487" s="2">
        <v>1608.5061504293531</v>
      </c>
      <c r="J1487" s="2">
        <v>60</v>
      </c>
    </row>
    <row r="1488" spans="1:10" ht="15">
      <c r="A1488" t="s">
        <v>1772</v>
      </c>
      <c r="B1488" t="s">
        <v>284</v>
      </c>
      <c r="C1488" t="s">
        <v>232</v>
      </c>
      <c r="D1488" t="s">
        <v>252</v>
      </c>
      <c r="E1488">
        <v>2049</v>
      </c>
      <c r="F1488">
        <v>11.86</v>
      </c>
      <c r="G1488">
        <v>0.0033</v>
      </c>
      <c r="H1488">
        <v>0</v>
      </c>
      <c r="I1488" s="2">
        <v>1595.3486359064141</v>
      </c>
      <c r="J1488" s="2">
        <v>60</v>
      </c>
    </row>
    <row r="1489" spans="1:10" ht="15">
      <c r="A1489" t="s">
        <v>1773</v>
      </c>
      <c r="B1489" t="s">
        <v>284</v>
      </c>
      <c r="C1489" t="s">
        <v>232</v>
      </c>
      <c r="D1489" t="s">
        <v>252</v>
      </c>
      <c r="E1489">
        <v>2050</v>
      </c>
      <c r="F1489">
        <v>11.86</v>
      </c>
      <c r="G1489">
        <v>0.0033</v>
      </c>
      <c r="H1489">
        <v>0</v>
      </c>
      <c r="I1489" s="2">
        <v>1582.191121383474</v>
      </c>
      <c r="J1489" s="2">
        <v>60</v>
      </c>
    </row>
    <row r="1490" spans="1:10" ht="15">
      <c r="A1490" t="s">
        <v>1774</v>
      </c>
      <c r="B1490" t="s">
        <v>284</v>
      </c>
      <c r="C1490" t="s">
        <v>232</v>
      </c>
      <c r="D1490" t="s">
        <v>253</v>
      </c>
      <c r="E1490">
        <v>2020</v>
      </c>
      <c r="F1490">
        <v>11.86</v>
      </c>
      <c r="G1490">
        <v>0.0033</v>
      </c>
      <c r="H1490">
        <v>0</v>
      </c>
      <c r="I1490" s="2">
        <v>2630.4064450443202</v>
      </c>
      <c r="J1490" s="2">
        <v>67</v>
      </c>
    </row>
    <row r="1491" spans="1:10" ht="15">
      <c r="A1491" t="s">
        <v>1775</v>
      </c>
      <c r="B1491" t="s">
        <v>284</v>
      </c>
      <c r="C1491" t="s">
        <v>232</v>
      </c>
      <c r="D1491" t="s">
        <v>253</v>
      </c>
      <c r="E1491">
        <v>2021</v>
      </c>
      <c r="F1491">
        <v>11.86</v>
      </c>
      <c r="G1491">
        <v>0.0033</v>
      </c>
      <c r="H1491">
        <v>0</v>
      </c>
      <c r="I1491" s="2">
        <v>2508.6994357071299</v>
      </c>
      <c r="J1491" s="2">
        <v>65</v>
      </c>
    </row>
    <row r="1492" spans="1:10" ht="15">
      <c r="A1492" t="s">
        <v>1776</v>
      </c>
      <c r="B1492" t="s">
        <v>284</v>
      </c>
      <c r="C1492" t="s">
        <v>232</v>
      </c>
      <c r="D1492" t="s">
        <v>253</v>
      </c>
      <c r="E1492">
        <v>2022</v>
      </c>
      <c r="F1492">
        <v>11.86</v>
      </c>
      <c r="G1492">
        <v>0.0033</v>
      </c>
      <c r="H1492">
        <v>0</v>
      </c>
      <c r="I1492" s="2">
        <v>2228.0057925510869</v>
      </c>
      <c r="J1492" s="2">
        <v>63</v>
      </c>
    </row>
    <row r="1493" spans="1:10" ht="15">
      <c r="A1493" t="s">
        <v>1777</v>
      </c>
      <c r="B1493" t="s">
        <v>284</v>
      </c>
      <c r="C1493" t="s">
        <v>232</v>
      </c>
      <c r="D1493" t="s">
        <v>253</v>
      </c>
      <c r="E1493">
        <v>2023</v>
      </c>
      <c r="F1493">
        <v>11.86</v>
      </c>
      <c r="G1493">
        <v>0.0033</v>
      </c>
      <c r="H1493">
        <v>0</v>
      </c>
      <c r="I1493" s="2">
        <v>2209.365980310256</v>
      </c>
      <c r="J1493" s="2">
        <v>63</v>
      </c>
    </row>
    <row r="1494" spans="1:10" ht="15">
      <c r="A1494" t="s">
        <v>1778</v>
      </c>
      <c r="B1494" t="s">
        <v>284</v>
      </c>
      <c r="C1494" t="s">
        <v>232</v>
      </c>
      <c r="D1494" t="s">
        <v>253</v>
      </c>
      <c r="E1494">
        <v>2024</v>
      </c>
      <c r="F1494">
        <v>11.86</v>
      </c>
      <c r="G1494">
        <v>0.0033</v>
      </c>
      <c r="H1494">
        <v>0</v>
      </c>
      <c r="I1494" s="2">
        <v>2179.761572633643</v>
      </c>
      <c r="J1494" s="2">
        <v>63</v>
      </c>
    </row>
    <row r="1495" spans="1:10" ht="15">
      <c r="A1495" t="s">
        <v>1779</v>
      </c>
      <c r="B1495" t="s">
        <v>284</v>
      </c>
      <c r="C1495" t="s">
        <v>232</v>
      </c>
      <c r="D1495" t="s">
        <v>253</v>
      </c>
      <c r="E1495">
        <v>2025</v>
      </c>
      <c r="F1495">
        <v>11.86</v>
      </c>
      <c r="G1495">
        <v>0.0033</v>
      </c>
      <c r="H1495">
        <v>0</v>
      </c>
      <c r="I1495" s="2">
        <v>2155.6394626749202</v>
      </c>
      <c r="J1495" s="2">
        <v>63</v>
      </c>
    </row>
    <row r="1496" spans="1:10" ht="15">
      <c r="A1496" t="s">
        <v>1780</v>
      </c>
      <c r="B1496" t="s">
        <v>284</v>
      </c>
      <c r="C1496" t="s">
        <v>232</v>
      </c>
      <c r="D1496" t="s">
        <v>253</v>
      </c>
      <c r="E1496">
        <v>2026</v>
      </c>
      <c r="F1496">
        <v>11.86</v>
      </c>
      <c r="G1496">
        <v>0.0033</v>
      </c>
      <c r="H1496">
        <v>0</v>
      </c>
      <c r="I1496" s="2">
        <v>2122.7456763675718</v>
      </c>
      <c r="J1496" s="2">
        <v>63</v>
      </c>
    </row>
    <row r="1497" spans="1:10" ht="15">
      <c r="A1497" t="s">
        <v>1781</v>
      </c>
      <c r="B1497" t="s">
        <v>284</v>
      </c>
      <c r="C1497" t="s">
        <v>232</v>
      </c>
      <c r="D1497" t="s">
        <v>253</v>
      </c>
      <c r="E1497">
        <v>2027</v>
      </c>
      <c r="F1497">
        <v>11.86</v>
      </c>
      <c r="G1497">
        <v>0.0033</v>
      </c>
      <c r="H1497">
        <v>0</v>
      </c>
      <c r="I1497" s="2">
        <v>2088.755430516645</v>
      </c>
      <c r="J1497" s="2">
        <v>62</v>
      </c>
    </row>
    <row r="1498" spans="1:10" ht="15">
      <c r="A1498" t="s">
        <v>1782</v>
      </c>
      <c r="B1498" t="s">
        <v>284</v>
      </c>
      <c r="C1498" t="s">
        <v>232</v>
      </c>
      <c r="D1498" t="s">
        <v>253</v>
      </c>
      <c r="E1498">
        <v>2028</v>
      </c>
      <c r="F1498">
        <v>11.86</v>
      </c>
      <c r="G1498">
        <v>0.0033</v>
      </c>
      <c r="H1498">
        <v>0</v>
      </c>
      <c r="I1498" s="2">
        <v>2059.1510228400311</v>
      </c>
      <c r="J1498" s="2">
        <v>62</v>
      </c>
    </row>
    <row r="1499" spans="1:10" ht="15">
      <c r="A1499" t="s">
        <v>1783</v>
      </c>
      <c r="B1499" t="s">
        <v>284</v>
      </c>
      <c r="C1499" t="s">
        <v>232</v>
      </c>
      <c r="D1499" t="s">
        <v>253</v>
      </c>
      <c r="E1499">
        <v>2029</v>
      </c>
      <c r="F1499">
        <v>11.86</v>
      </c>
      <c r="G1499">
        <v>0.0033</v>
      </c>
      <c r="H1499">
        <v>0</v>
      </c>
      <c r="I1499" s="2">
        <v>2028.4501556198391</v>
      </c>
      <c r="J1499" s="2">
        <v>62</v>
      </c>
    </row>
    <row r="1500" spans="1:10" ht="15">
      <c r="A1500" t="s">
        <v>1784</v>
      </c>
      <c r="B1500" t="s">
        <v>284</v>
      </c>
      <c r="C1500" t="s">
        <v>232</v>
      </c>
      <c r="D1500" t="s">
        <v>253</v>
      </c>
      <c r="E1500">
        <v>2030</v>
      </c>
      <c r="F1500">
        <v>11.86</v>
      </c>
      <c r="G1500">
        <v>0.0033</v>
      </c>
      <c r="H1500">
        <v>0</v>
      </c>
      <c r="I1500" s="2">
        <v>2001.038667030381</v>
      </c>
      <c r="J1500" s="2">
        <v>62</v>
      </c>
    </row>
    <row r="1501" spans="1:10" ht="15">
      <c r="A1501" t="s">
        <v>1785</v>
      </c>
      <c r="B1501" t="s">
        <v>284</v>
      </c>
      <c r="C1501" t="s">
        <v>232</v>
      </c>
      <c r="D1501" t="s">
        <v>253</v>
      </c>
      <c r="E1501">
        <v>2031</v>
      </c>
      <c r="F1501">
        <v>11.86</v>
      </c>
      <c r="G1501">
        <v>0.0033</v>
      </c>
      <c r="H1501">
        <v>0</v>
      </c>
      <c r="I1501" s="2">
        <v>1972.5307188973461</v>
      </c>
      <c r="J1501" s="2">
        <v>62</v>
      </c>
    </row>
    <row r="1502" spans="1:10" ht="15">
      <c r="A1502" t="s">
        <v>1786</v>
      </c>
      <c r="B1502" t="s">
        <v>284</v>
      </c>
      <c r="C1502" t="s">
        <v>232</v>
      </c>
      <c r="D1502" t="s">
        <v>253</v>
      </c>
      <c r="E1502">
        <v>2032</v>
      </c>
      <c r="F1502">
        <v>11.86</v>
      </c>
      <c r="G1502">
        <v>0.0033</v>
      </c>
      <c r="H1502">
        <v>0</v>
      </c>
      <c r="I1502" s="2">
        <v>1945.119230307889</v>
      </c>
      <c r="J1502" s="2">
        <v>61</v>
      </c>
    </row>
    <row r="1503" spans="1:10" ht="15">
      <c r="A1503" t="s">
        <v>1787</v>
      </c>
      <c r="B1503" t="s">
        <v>284</v>
      </c>
      <c r="C1503" t="s">
        <v>232</v>
      </c>
      <c r="D1503" t="s">
        <v>253</v>
      </c>
      <c r="E1503">
        <v>2033</v>
      </c>
      <c r="F1503">
        <v>11.86</v>
      </c>
      <c r="G1503">
        <v>0.0033</v>
      </c>
      <c r="H1503">
        <v>0</v>
      </c>
      <c r="I1503" s="2">
        <v>1917.707741718431</v>
      </c>
      <c r="J1503" s="2">
        <v>61</v>
      </c>
    </row>
    <row r="1504" spans="1:10" ht="15">
      <c r="A1504" t="s">
        <v>1788</v>
      </c>
      <c r="B1504" t="s">
        <v>284</v>
      </c>
      <c r="C1504" t="s">
        <v>232</v>
      </c>
      <c r="D1504" t="s">
        <v>253</v>
      </c>
      <c r="E1504">
        <v>2034</v>
      </c>
      <c r="F1504">
        <v>11.86</v>
      </c>
      <c r="G1504">
        <v>0.0033</v>
      </c>
      <c r="H1504">
        <v>0</v>
      </c>
      <c r="I1504" s="2">
        <v>1885.9104149546611</v>
      </c>
      <c r="J1504" s="2">
        <v>61</v>
      </c>
    </row>
    <row r="1505" spans="1:10" ht="15">
      <c r="A1505" t="s">
        <v>1789</v>
      </c>
      <c r="B1505" t="s">
        <v>284</v>
      </c>
      <c r="C1505" t="s">
        <v>232</v>
      </c>
      <c r="D1505" t="s">
        <v>253</v>
      </c>
      <c r="E1505">
        <v>2035</v>
      </c>
      <c r="F1505">
        <v>11.86</v>
      </c>
      <c r="G1505">
        <v>0.0033</v>
      </c>
      <c r="H1505">
        <v>0</v>
      </c>
      <c r="I1505" s="2">
        <v>1854.11308819089</v>
      </c>
      <c r="J1505" s="2">
        <v>61</v>
      </c>
    </row>
    <row r="1506" spans="1:10" ht="15">
      <c r="A1506" t="s">
        <v>1790</v>
      </c>
      <c r="B1506" t="s">
        <v>284</v>
      </c>
      <c r="C1506" t="s">
        <v>232</v>
      </c>
      <c r="D1506" t="s">
        <v>253</v>
      </c>
      <c r="E1506">
        <v>2036</v>
      </c>
      <c r="F1506">
        <v>11.86</v>
      </c>
      <c r="G1506">
        <v>0.0033</v>
      </c>
      <c r="H1506">
        <v>0</v>
      </c>
      <c r="I1506" s="2">
        <v>1822.3157614271199</v>
      </c>
      <c r="J1506" s="2">
        <v>60</v>
      </c>
    </row>
    <row r="1507" spans="1:10" ht="15">
      <c r="A1507" t="s">
        <v>1791</v>
      </c>
      <c r="B1507" t="s">
        <v>284</v>
      </c>
      <c r="C1507" t="s">
        <v>232</v>
      </c>
      <c r="D1507" t="s">
        <v>253</v>
      </c>
      <c r="E1507">
        <v>2037</v>
      </c>
      <c r="F1507">
        <v>11.86</v>
      </c>
      <c r="G1507">
        <v>0.0033</v>
      </c>
      <c r="H1507">
        <v>0</v>
      </c>
      <c r="I1507" s="2">
        <v>1791.6148942069281</v>
      </c>
      <c r="J1507" s="2">
        <v>60</v>
      </c>
    </row>
    <row r="1508" spans="1:10" ht="15">
      <c r="A1508" t="s">
        <v>1792</v>
      </c>
      <c r="B1508" t="s">
        <v>284</v>
      </c>
      <c r="C1508" t="s">
        <v>232</v>
      </c>
      <c r="D1508" t="s">
        <v>253</v>
      </c>
      <c r="E1508">
        <v>2038</v>
      </c>
      <c r="F1508">
        <v>11.86</v>
      </c>
      <c r="G1508">
        <v>0.0033</v>
      </c>
      <c r="H1508">
        <v>0</v>
      </c>
      <c r="I1508" s="2">
        <v>1759.817567443157</v>
      </c>
      <c r="J1508" s="2">
        <v>60</v>
      </c>
    </row>
    <row r="1509" spans="1:10" ht="15">
      <c r="A1509" t="s">
        <v>1793</v>
      </c>
      <c r="B1509" t="s">
        <v>284</v>
      </c>
      <c r="C1509" t="s">
        <v>232</v>
      </c>
      <c r="D1509" t="s">
        <v>253</v>
      </c>
      <c r="E1509">
        <v>2039</v>
      </c>
      <c r="F1509">
        <v>11.86</v>
      </c>
      <c r="G1509">
        <v>0.0033</v>
      </c>
      <c r="H1509">
        <v>0</v>
      </c>
      <c r="I1509" s="2">
        <v>1745.5635933766389</v>
      </c>
      <c r="J1509" s="2">
        <v>60</v>
      </c>
    </row>
    <row r="1510" spans="1:10" ht="15">
      <c r="A1510" t="s">
        <v>1794</v>
      </c>
      <c r="B1510" t="s">
        <v>284</v>
      </c>
      <c r="C1510" t="s">
        <v>232</v>
      </c>
      <c r="D1510" t="s">
        <v>253</v>
      </c>
      <c r="E1510">
        <v>2040</v>
      </c>
      <c r="F1510">
        <v>11.86</v>
      </c>
      <c r="G1510">
        <v>0.0033</v>
      </c>
      <c r="H1510">
        <v>0</v>
      </c>
      <c r="I1510" s="2">
        <v>1730.213159766543</v>
      </c>
      <c r="J1510" s="2">
        <v>60</v>
      </c>
    </row>
    <row r="1511" spans="1:10" ht="15">
      <c r="A1511" t="s">
        <v>1795</v>
      </c>
      <c r="B1511" t="s">
        <v>284</v>
      </c>
      <c r="C1511" t="s">
        <v>232</v>
      </c>
      <c r="D1511" t="s">
        <v>253</v>
      </c>
      <c r="E1511">
        <v>2041</v>
      </c>
      <c r="F1511">
        <v>11.86</v>
      </c>
      <c r="G1511">
        <v>0.0033</v>
      </c>
      <c r="H1511">
        <v>0</v>
      </c>
      <c r="I1511" s="2">
        <v>1714.862726156447</v>
      </c>
      <c r="J1511" s="2">
        <v>60</v>
      </c>
    </row>
    <row r="1512" spans="1:10" ht="15">
      <c r="A1512" t="s">
        <v>1796</v>
      </c>
      <c r="B1512" t="s">
        <v>284</v>
      </c>
      <c r="C1512" t="s">
        <v>232</v>
      </c>
      <c r="D1512" t="s">
        <v>253</v>
      </c>
      <c r="E1512">
        <v>2042</v>
      </c>
      <c r="F1512">
        <v>11.86</v>
      </c>
      <c r="G1512">
        <v>0.0033</v>
      </c>
      <c r="H1512">
        <v>0</v>
      </c>
      <c r="I1512" s="2">
        <v>1699.5122925463511</v>
      </c>
      <c r="J1512" s="2">
        <v>60</v>
      </c>
    </row>
    <row r="1513" spans="1:10" ht="15">
      <c r="A1513" t="s">
        <v>1797</v>
      </c>
      <c r="B1513" t="s">
        <v>284</v>
      </c>
      <c r="C1513" t="s">
        <v>232</v>
      </c>
      <c r="D1513" t="s">
        <v>253</v>
      </c>
      <c r="E1513">
        <v>2043</v>
      </c>
      <c r="F1513">
        <v>11.86</v>
      </c>
      <c r="G1513">
        <v>0.0033</v>
      </c>
      <c r="H1513">
        <v>0</v>
      </c>
      <c r="I1513" s="2">
        <v>1684.1618589362549</v>
      </c>
      <c r="J1513" s="2">
        <v>60</v>
      </c>
    </row>
    <row r="1514" spans="1:10" ht="15">
      <c r="A1514" t="s">
        <v>1798</v>
      </c>
      <c r="B1514" t="s">
        <v>284</v>
      </c>
      <c r="C1514" t="s">
        <v>232</v>
      </c>
      <c r="D1514" t="s">
        <v>253</v>
      </c>
      <c r="E1514">
        <v>2044</v>
      </c>
      <c r="F1514">
        <v>11.86</v>
      </c>
      <c r="G1514">
        <v>0.0033</v>
      </c>
      <c r="H1514">
        <v>0</v>
      </c>
      <c r="I1514" s="2">
        <v>1668.811425326159</v>
      </c>
      <c r="J1514" s="2">
        <v>60</v>
      </c>
    </row>
    <row r="1515" spans="1:10" ht="15">
      <c r="A1515" t="s">
        <v>1799</v>
      </c>
      <c r="B1515" t="s">
        <v>284</v>
      </c>
      <c r="C1515" t="s">
        <v>232</v>
      </c>
      <c r="D1515" t="s">
        <v>253</v>
      </c>
      <c r="E1515">
        <v>2045</v>
      </c>
      <c r="F1515">
        <v>11.86</v>
      </c>
      <c r="G1515">
        <v>0.0033</v>
      </c>
      <c r="H1515">
        <v>0</v>
      </c>
      <c r="I1515" s="2">
        <v>1653.4609917160631</v>
      </c>
      <c r="J1515" s="2">
        <v>60</v>
      </c>
    </row>
    <row r="1516" spans="1:10" ht="15">
      <c r="A1516" t="s">
        <v>1800</v>
      </c>
      <c r="B1516" t="s">
        <v>284</v>
      </c>
      <c r="C1516" t="s">
        <v>232</v>
      </c>
      <c r="D1516" t="s">
        <v>253</v>
      </c>
      <c r="E1516">
        <v>2046</v>
      </c>
      <c r="F1516">
        <v>11.86</v>
      </c>
      <c r="G1516">
        <v>0.0033</v>
      </c>
      <c r="H1516">
        <v>0</v>
      </c>
      <c r="I1516" s="2">
        <v>1638.1105581059669</v>
      </c>
      <c r="J1516" s="2">
        <v>60</v>
      </c>
    </row>
    <row r="1517" spans="1:10" ht="15">
      <c r="A1517" t="s">
        <v>1801</v>
      </c>
      <c r="B1517" t="s">
        <v>284</v>
      </c>
      <c r="C1517" t="s">
        <v>232</v>
      </c>
      <c r="D1517" t="s">
        <v>253</v>
      </c>
      <c r="E1517">
        <v>2047</v>
      </c>
      <c r="F1517">
        <v>11.86</v>
      </c>
      <c r="G1517">
        <v>0.0033</v>
      </c>
      <c r="H1517">
        <v>0</v>
      </c>
      <c r="I1517" s="2">
        <v>1622.760124495871</v>
      </c>
      <c r="J1517" s="2">
        <v>60</v>
      </c>
    </row>
    <row r="1518" spans="1:10" ht="15">
      <c r="A1518" t="s">
        <v>1802</v>
      </c>
      <c r="B1518" t="s">
        <v>284</v>
      </c>
      <c r="C1518" t="s">
        <v>232</v>
      </c>
      <c r="D1518" t="s">
        <v>253</v>
      </c>
      <c r="E1518">
        <v>2048</v>
      </c>
      <c r="F1518">
        <v>11.86</v>
      </c>
      <c r="G1518">
        <v>0.0033</v>
      </c>
      <c r="H1518">
        <v>0</v>
      </c>
      <c r="I1518" s="2">
        <v>1608.5061504293531</v>
      </c>
      <c r="J1518" s="2">
        <v>60</v>
      </c>
    </row>
    <row r="1519" spans="1:10" ht="15">
      <c r="A1519" t="s">
        <v>1803</v>
      </c>
      <c r="B1519" t="s">
        <v>284</v>
      </c>
      <c r="C1519" t="s">
        <v>232</v>
      </c>
      <c r="D1519" t="s">
        <v>253</v>
      </c>
      <c r="E1519">
        <v>2049</v>
      </c>
      <c r="F1519">
        <v>11.86</v>
      </c>
      <c r="G1519">
        <v>0.0033</v>
      </c>
      <c r="H1519">
        <v>0</v>
      </c>
      <c r="I1519" s="2">
        <v>1595.3486359064141</v>
      </c>
      <c r="J1519" s="2">
        <v>60</v>
      </c>
    </row>
    <row r="1520" spans="1:10" ht="15">
      <c r="A1520" t="s">
        <v>1804</v>
      </c>
      <c r="B1520" t="s">
        <v>284</v>
      </c>
      <c r="C1520" t="s">
        <v>232</v>
      </c>
      <c r="D1520" t="s">
        <v>253</v>
      </c>
      <c r="E1520">
        <v>2050</v>
      </c>
      <c r="F1520">
        <v>11.86</v>
      </c>
      <c r="G1520">
        <v>0.0033</v>
      </c>
      <c r="H1520">
        <v>0</v>
      </c>
      <c r="I1520" s="2">
        <v>1582.191121383474</v>
      </c>
      <c r="J1520" s="2">
        <v>60</v>
      </c>
    </row>
    <row r="1521" spans="1:10" ht="15">
      <c r="A1521" t="s">
        <v>1805</v>
      </c>
      <c r="B1521" t="s">
        <v>284</v>
      </c>
      <c r="C1521" t="s">
        <v>232</v>
      </c>
      <c r="D1521" t="s">
        <v>254</v>
      </c>
      <c r="E1521">
        <v>2020</v>
      </c>
      <c r="F1521">
        <v>11.86</v>
      </c>
      <c r="G1521">
        <v>0.0033</v>
      </c>
      <c r="H1521">
        <v>0</v>
      </c>
      <c r="I1521" s="2">
        <v>2630.4064450443202</v>
      </c>
      <c r="J1521" s="2">
        <v>67</v>
      </c>
    </row>
    <row r="1522" spans="1:10" ht="15">
      <c r="A1522" t="s">
        <v>1806</v>
      </c>
      <c r="B1522" t="s">
        <v>284</v>
      </c>
      <c r="C1522" t="s">
        <v>232</v>
      </c>
      <c r="D1522" t="s">
        <v>254</v>
      </c>
      <c r="E1522">
        <v>2021</v>
      </c>
      <c r="F1522">
        <v>11.86</v>
      </c>
      <c r="G1522">
        <v>0.0033</v>
      </c>
      <c r="H1522">
        <v>0</v>
      </c>
      <c r="I1522" s="2">
        <v>2508.6994357071299</v>
      </c>
      <c r="J1522" s="2">
        <v>65</v>
      </c>
    </row>
    <row r="1523" spans="1:10" ht="15">
      <c r="A1523" t="s">
        <v>1807</v>
      </c>
      <c r="B1523" t="s">
        <v>284</v>
      </c>
      <c r="C1523" t="s">
        <v>232</v>
      </c>
      <c r="D1523" t="s">
        <v>254</v>
      </c>
      <c r="E1523">
        <v>2022</v>
      </c>
      <c r="F1523">
        <v>11.86</v>
      </c>
      <c r="G1523">
        <v>0.0033</v>
      </c>
      <c r="H1523">
        <v>0</v>
      </c>
      <c r="I1523" s="2">
        <v>2228.0057925510869</v>
      </c>
      <c r="J1523" s="2">
        <v>63</v>
      </c>
    </row>
    <row r="1524" spans="1:10" ht="15">
      <c r="A1524" t="s">
        <v>1808</v>
      </c>
      <c r="B1524" t="s">
        <v>284</v>
      </c>
      <c r="C1524" t="s">
        <v>232</v>
      </c>
      <c r="D1524" t="s">
        <v>254</v>
      </c>
      <c r="E1524">
        <v>2023</v>
      </c>
      <c r="F1524">
        <v>11.86</v>
      </c>
      <c r="G1524">
        <v>0.0033</v>
      </c>
      <c r="H1524">
        <v>0</v>
      </c>
      <c r="I1524" s="2">
        <v>2209.365980310256</v>
      </c>
      <c r="J1524" s="2">
        <v>63</v>
      </c>
    </row>
    <row r="1525" spans="1:10" ht="15">
      <c r="A1525" t="s">
        <v>1809</v>
      </c>
      <c r="B1525" t="s">
        <v>284</v>
      </c>
      <c r="C1525" t="s">
        <v>232</v>
      </c>
      <c r="D1525" t="s">
        <v>254</v>
      </c>
      <c r="E1525">
        <v>2024</v>
      </c>
      <c r="F1525">
        <v>11.86</v>
      </c>
      <c r="G1525">
        <v>0.0033</v>
      </c>
      <c r="H1525">
        <v>0</v>
      </c>
      <c r="I1525" s="2">
        <v>2179.761572633643</v>
      </c>
      <c r="J1525" s="2">
        <v>63</v>
      </c>
    </row>
    <row r="1526" spans="1:10" ht="15">
      <c r="A1526" t="s">
        <v>1810</v>
      </c>
      <c r="B1526" t="s">
        <v>284</v>
      </c>
      <c r="C1526" t="s">
        <v>232</v>
      </c>
      <c r="D1526" t="s">
        <v>254</v>
      </c>
      <c r="E1526">
        <v>2025</v>
      </c>
      <c r="F1526">
        <v>11.86</v>
      </c>
      <c r="G1526">
        <v>0.0033</v>
      </c>
      <c r="H1526">
        <v>0</v>
      </c>
      <c r="I1526" s="2">
        <v>2155.6394626749202</v>
      </c>
      <c r="J1526" s="2">
        <v>63</v>
      </c>
    </row>
    <row r="1527" spans="1:10" ht="15">
      <c r="A1527" t="s">
        <v>1811</v>
      </c>
      <c r="B1527" t="s">
        <v>284</v>
      </c>
      <c r="C1527" t="s">
        <v>232</v>
      </c>
      <c r="D1527" t="s">
        <v>254</v>
      </c>
      <c r="E1527">
        <v>2026</v>
      </c>
      <c r="F1527">
        <v>11.86</v>
      </c>
      <c r="G1527">
        <v>0.0033</v>
      </c>
      <c r="H1527">
        <v>0</v>
      </c>
      <c r="I1527" s="2">
        <v>2122.7456763675718</v>
      </c>
      <c r="J1527" s="2">
        <v>63</v>
      </c>
    </row>
    <row r="1528" spans="1:10" ht="15">
      <c r="A1528" t="s">
        <v>1812</v>
      </c>
      <c r="B1528" t="s">
        <v>284</v>
      </c>
      <c r="C1528" t="s">
        <v>232</v>
      </c>
      <c r="D1528" t="s">
        <v>254</v>
      </c>
      <c r="E1528">
        <v>2027</v>
      </c>
      <c r="F1528">
        <v>11.86</v>
      </c>
      <c r="G1528">
        <v>0.0033</v>
      </c>
      <c r="H1528">
        <v>0</v>
      </c>
      <c r="I1528" s="2">
        <v>2088.755430516645</v>
      </c>
      <c r="J1528" s="2">
        <v>62</v>
      </c>
    </row>
    <row r="1529" spans="1:10" ht="15">
      <c r="A1529" t="s">
        <v>1813</v>
      </c>
      <c r="B1529" t="s">
        <v>284</v>
      </c>
      <c r="C1529" t="s">
        <v>232</v>
      </c>
      <c r="D1529" t="s">
        <v>254</v>
      </c>
      <c r="E1529">
        <v>2028</v>
      </c>
      <c r="F1529">
        <v>11.86</v>
      </c>
      <c r="G1529">
        <v>0.0033</v>
      </c>
      <c r="H1529">
        <v>0</v>
      </c>
      <c r="I1529" s="2">
        <v>2059.1510228400311</v>
      </c>
      <c r="J1529" s="2">
        <v>62</v>
      </c>
    </row>
    <row r="1530" spans="1:10" ht="15">
      <c r="A1530" t="s">
        <v>1814</v>
      </c>
      <c r="B1530" t="s">
        <v>284</v>
      </c>
      <c r="C1530" t="s">
        <v>232</v>
      </c>
      <c r="D1530" t="s">
        <v>254</v>
      </c>
      <c r="E1530">
        <v>2029</v>
      </c>
      <c r="F1530">
        <v>11.86</v>
      </c>
      <c r="G1530">
        <v>0.0033</v>
      </c>
      <c r="H1530">
        <v>0</v>
      </c>
      <c r="I1530" s="2">
        <v>2028.4501556198391</v>
      </c>
      <c r="J1530" s="2">
        <v>62</v>
      </c>
    </row>
    <row r="1531" spans="1:10" ht="15">
      <c r="A1531" t="s">
        <v>1815</v>
      </c>
      <c r="B1531" t="s">
        <v>284</v>
      </c>
      <c r="C1531" t="s">
        <v>232</v>
      </c>
      <c r="D1531" t="s">
        <v>254</v>
      </c>
      <c r="E1531">
        <v>2030</v>
      </c>
      <c r="F1531">
        <v>11.86</v>
      </c>
      <c r="G1531">
        <v>0.0033</v>
      </c>
      <c r="H1531">
        <v>0</v>
      </c>
      <c r="I1531" s="2">
        <v>2001.038667030381</v>
      </c>
      <c r="J1531" s="2">
        <v>62</v>
      </c>
    </row>
    <row r="1532" spans="1:10" ht="15">
      <c r="A1532" t="s">
        <v>1816</v>
      </c>
      <c r="B1532" t="s">
        <v>284</v>
      </c>
      <c r="C1532" t="s">
        <v>232</v>
      </c>
      <c r="D1532" t="s">
        <v>254</v>
      </c>
      <c r="E1532">
        <v>2031</v>
      </c>
      <c r="F1532">
        <v>11.86</v>
      </c>
      <c r="G1532">
        <v>0.0033</v>
      </c>
      <c r="H1532">
        <v>0</v>
      </c>
      <c r="I1532" s="2">
        <v>1972.5307188973461</v>
      </c>
      <c r="J1532" s="2">
        <v>62</v>
      </c>
    </row>
    <row r="1533" spans="1:10" ht="15">
      <c r="A1533" t="s">
        <v>1817</v>
      </c>
      <c r="B1533" t="s">
        <v>284</v>
      </c>
      <c r="C1533" t="s">
        <v>232</v>
      </c>
      <c r="D1533" t="s">
        <v>254</v>
      </c>
      <c r="E1533">
        <v>2032</v>
      </c>
      <c r="F1533">
        <v>11.86</v>
      </c>
      <c r="G1533">
        <v>0.0033</v>
      </c>
      <c r="H1533">
        <v>0</v>
      </c>
      <c r="I1533" s="2">
        <v>1945.119230307889</v>
      </c>
      <c r="J1533" s="2">
        <v>61</v>
      </c>
    </row>
    <row r="1534" spans="1:10" ht="15">
      <c r="A1534" t="s">
        <v>1818</v>
      </c>
      <c r="B1534" t="s">
        <v>284</v>
      </c>
      <c r="C1534" t="s">
        <v>232</v>
      </c>
      <c r="D1534" t="s">
        <v>254</v>
      </c>
      <c r="E1534">
        <v>2033</v>
      </c>
      <c r="F1534">
        <v>11.86</v>
      </c>
      <c r="G1534">
        <v>0.0033</v>
      </c>
      <c r="H1534">
        <v>0</v>
      </c>
      <c r="I1534" s="2">
        <v>1917.707741718431</v>
      </c>
      <c r="J1534" s="2">
        <v>61</v>
      </c>
    </row>
    <row r="1535" spans="1:10" ht="15">
      <c r="A1535" t="s">
        <v>1819</v>
      </c>
      <c r="B1535" t="s">
        <v>284</v>
      </c>
      <c r="C1535" t="s">
        <v>232</v>
      </c>
      <c r="D1535" t="s">
        <v>254</v>
      </c>
      <c r="E1535">
        <v>2034</v>
      </c>
      <c r="F1535">
        <v>11.86</v>
      </c>
      <c r="G1535">
        <v>0.0033</v>
      </c>
      <c r="H1535">
        <v>0</v>
      </c>
      <c r="I1535" s="2">
        <v>1885.9104149546611</v>
      </c>
      <c r="J1535" s="2">
        <v>61</v>
      </c>
    </row>
    <row r="1536" spans="1:10" ht="15">
      <c r="A1536" t="s">
        <v>1820</v>
      </c>
      <c r="B1536" t="s">
        <v>284</v>
      </c>
      <c r="C1536" t="s">
        <v>232</v>
      </c>
      <c r="D1536" t="s">
        <v>254</v>
      </c>
      <c r="E1536">
        <v>2035</v>
      </c>
      <c r="F1536">
        <v>11.86</v>
      </c>
      <c r="G1536">
        <v>0.0033</v>
      </c>
      <c r="H1536">
        <v>0</v>
      </c>
      <c r="I1536" s="2">
        <v>1854.11308819089</v>
      </c>
      <c r="J1536" s="2">
        <v>61</v>
      </c>
    </row>
    <row r="1537" spans="1:10" ht="15">
      <c r="A1537" t="s">
        <v>1821</v>
      </c>
      <c r="B1537" t="s">
        <v>284</v>
      </c>
      <c r="C1537" t="s">
        <v>232</v>
      </c>
      <c r="D1537" t="s">
        <v>254</v>
      </c>
      <c r="E1537">
        <v>2036</v>
      </c>
      <c r="F1537">
        <v>11.86</v>
      </c>
      <c r="G1537">
        <v>0.0033</v>
      </c>
      <c r="H1537">
        <v>0</v>
      </c>
      <c r="I1537" s="2">
        <v>1822.3157614271199</v>
      </c>
      <c r="J1537" s="2">
        <v>60</v>
      </c>
    </row>
    <row r="1538" spans="1:10" ht="15">
      <c r="A1538" t="s">
        <v>1822</v>
      </c>
      <c r="B1538" t="s">
        <v>284</v>
      </c>
      <c r="C1538" t="s">
        <v>232</v>
      </c>
      <c r="D1538" t="s">
        <v>254</v>
      </c>
      <c r="E1538">
        <v>2037</v>
      </c>
      <c r="F1538">
        <v>11.86</v>
      </c>
      <c r="G1538">
        <v>0.0033</v>
      </c>
      <c r="H1538">
        <v>0</v>
      </c>
      <c r="I1538" s="2">
        <v>1791.6148942069281</v>
      </c>
      <c r="J1538" s="2">
        <v>60</v>
      </c>
    </row>
    <row r="1539" spans="1:10" ht="15">
      <c r="A1539" t="s">
        <v>1823</v>
      </c>
      <c r="B1539" t="s">
        <v>284</v>
      </c>
      <c r="C1539" t="s">
        <v>232</v>
      </c>
      <c r="D1539" t="s">
        <v>254</v>
      </c>
      <c r="E1539">
        <v>2038</v>
      </c>
      <c r="F1539">
        <v>11.86</v>
      </c>
      <c r="G1539">
        <v>0.0033</v>
      </c>
      <c r="H1539">
        <v>0</v>
      </c>
      <c r="I1539" s="2">
        <v>1759.817567443157</v>
      </c>
      <c r="J1539" s="2">
        <v>60</v>
      </c>
    </row>
    <row r="1540" spans="1:10" ht="15">
      <c r="A1540" t="s">
        <v>1824</v>
      </c>
      <c r="B1540" t="s">
        <v>284</v>
      </c>
      <c r="C1540" t="s">
        <v>232</v>
      </c>
      <c r="D1540" t="s">
        <v>254</v>
      </c>
      <c r="E1540">
        <v>2039</v>
      </c>
      <c r="F1540">
        <v>11.86</v>
      </c>
      <c r="G1540">
        <v>0.0033</v>
      </c>
      <c r="H1540">
        <v>0</v>
      </c>
      <c r="I1540" s="2">
        <v>1745.5635933766389</v>
      </c>
      <c r="J1540" s="2">
        <v>60</v>
      </c>
    </row>
    <row r="1541" spans="1:10" ht="15">
      <c r="A1541" t="s">
        <v>1825</v>
      </c>
      <c r="B1541" t="s">
        <v>284</v>
      </c>
      <c r="C1541" t="s">
        <v>232</v>
      </c>
      <c r="D1541" t="s">
        <v>254</v>
      </c>
      <c r="E1541">
        <v>2040</v>
      </c>
      <c r="F1541">
        <v>11.86</v>
      </c>
      <c r="G1541">
        <v>0.0033</v>
      </c>
      <c r="H1541">
        <v>0</v>
      </c>
      <c r="I1541" s="2">
        <v>1730.213159766543</v>
      </c>
      <c r="J1541" s="2">
        <v>60</v>
      </c>
    </row>
    <row r="1542" spans="1:10" ht="15">
      <c r="A1542" t="s">
        <v>1826</v>
      </c>
      <c r="B1542" t="s">
        <v>284</v>
      </c>
      <c r="C1542" t="s">
        <v>232</v>
      </c>
      <c r="D1542" t="s">
        <v>254</v>
      </c>
      <c r="E1542">
        <v>2041</v>
      </c>
      <c r="F1542">
        <v>11.86</v>
      </c>
      <c r="G1542">
        <v>0.0033</v>
      </c>
      <c r="H1542">
        <v>0</v>
      </c>
      <c r="I1542" s="2">
        <v>1714.862726156447</v>
      </c>
      <c r="J1542" s="2">
        <v>60</v>
      </c>
    </row>
    <row r="1543" spans="1:10" ht="15">
      <c r="A1543" t="s">
        <v>1827</v>
      </c>
      <c r="B1543" t="s">
        <v>284</v>
      </c>
      <c r="C1543" t="s">
        <v>232</v>
      </c>
      <c r="D1543" t="s">
        <v>254</v>
      </c>
      <c r="E1543">
        <v>2042</v>
      </c>
      <c r="F1543">
        <v>11.86</v>
      </c>
      <c r="G1543">
        <v>0.0033</v>
      </c>
      <c r="H1543">
        <v>0</v>
      </c>
      <c r="I1543" s="2">
        <v>1699.5122925463511</v>
      </c>
      <c r="J1543" s="2">
        <v>60</v>
      </c>
    </row>
    <row r="1544" spans="1:10" ht="15">
      <c r="A1544" t="s">
        <v>1828</v>
      </c>
      <c r="B1544" t="s">
        <v>284</v>
      </c>
      <c r="C1544" t="s">
        <v>232</v>
      </c>
      <c r="D1544" t="s">
        <v>254</v>
      </c>
      <c r="E1544">
        <v>2043</v>
      </c>
      <c r="F1544">
        <v>11.86</v>
      </c>
      <c r="G1544">
        <v>0.0033</v>
      </c>
      <c r="H1544">
        <v>0</v>
      </c>
      <c r="I1544" s="2">
        <v>1684.1618589362549</v>
      </c>
      <c r="J1544" s="2">
        <v>60</v>
      </c>
    </row>
    <row r="1545" spans="1:10" ht="15">
      <c r="A1545" t="s">
        <v>1829</v>
      </c>
      <c r="B1545" t="s">
        <v>284</v>
      </c>
      <c r="C1545" t="s">
        <v>232</v>
      </c>
      <c r="D1545" t="s">
        <v>254</v>
      </c>
      <c r="E1545">
        <v>2044</v>
      </c>
      <c r="F1545">
        <v>11.86</v>
      </c>
      <c r="G1545">
        <v>0.0033</v>
      </c>
      <c r="H1545">
        <v>0</v>
      </c>
      <c r="I1545" s="2">
        <v>1668.811425326159</v>
      </c>
      <c r="J1545" s="2">
        <v>60</v>
      </c>
    </row>
    <row r="1546" spans="1:10" ht="15">
      <c r="A1546" t="s">
        <v>1830</v>
      </c>
      <c r="B1546" t="s">
        <v>284</v>
      </c>
      <c r="C1546" t="s">
        <v>232</v>
      </c>
      <c r="D1546" t="s">
        <v>254</v>
      </c>
      <c r="E1546">
        <v>2045</v>
      </c>
      <c r="F1546">
        <v>11.86</v>
      </c>
      <c r="G1546">
        <v>0.0033</v>
      </c>
      <c r="H1546">
        <v>0</v>
      </c>
      <c r="I1546" s="2">
        <v>1653.4609917160631</v>
      </c>
      <c r="J1546" s="2">
        <v>60</v>
      </c>
    </row>
    <row r="1547" spans="1:10" ht="15">
      <c r="A1547" t="s">
        <v>1831</v>
      </c>
      <c r="B1547" t="s">
        <v>284</v>
      </c>
      <c r="C1547" t="s">
        <v>232</v>
      </c>
      <c r="D1547" t="s">
        <v>254</v>
      </c>
      <c r="E1547">
        <v>2046</v>
      </c>
      <c r="F1547">
        <v>11.86</v>
      </c>
      <c r="G1547">
        <v>0.0033</v>
      </c>
      <c r="H1547">
        <v>0</v>
      </c>
      <c r="I1547" s="2">
        <v>1638.1105581059669</v>
      </c>
      <c r="J1547" s="2">
        <v>60</v>
      </c>
    </row>
    <row r="1548" spans="1:10" ht="15">
      <c r="A1548" t="s">
        <v>1832</v>
      </c>
      <c r="B1548" t="s">
        <v>284</v>
      </c>
      <c r="C1548" t="s">
        <v>232</v>
      </c>
      <c r="D1548" t="s">
        <v>254</v>
      </c>
      <c r="E1548">
        <v>2047</v>
      </c>
      <c r="F1548">
        <v>11.86</v>
      </c>
      <c r="G1548">
        <v>0.0033</v>
      </c>
      <c r="H1548">
        <v>0</v>
      </c>
      <c r="I1548" s="2">
        <v>1622.760124495871</v>
      </c>
      <c r="J1548" s="2">
        <v>60</v>
      </c>
    </row>
    <row r="1549" spans="1:10" ht="15">
      <c r="A1549" t="s">
        <v>1833</v>
      </c>
      <c r="B1549" t="s">
        <v>284</v>
      </c>
      <c r="C1549" t="s">
        <v>232</v>
      </c>
      <c r="D1549" t="s">
        <v>254</v>
      </c>
      <c r="E1549">
        <v>2048</v>
      </c>
      <c r="F1549">
        <v>11.86</v>
      </c>
      <c r="G1549">
        <v>0.0033</v>
      </c>
      <c r="H1549">
        <v>0</v>
      </c>
      <c r="I1549" s="2">
        <v>1608.5061504293531</v>
      </c>
      <c r="J1549" s="2">
        <v>60</v>
      </c>
    </row>
    <row r="1550" spans="1:10" ht="15">
      <c r="A1550" t="s">
        <v>1834</v>
      </c>
      <c r="B1550" t="s">
        <v>284</v>
      </c>
      <c r="C1550" t="s">
        <v>232</v>
      </c>
      <c r="D1550" t="s">
        <v>254</v>
      </c>
      <c r="E1550">
        <v>2049</v>
      </c>
      <c r="F1550">
        <v>11.86</v>
      </c>
      <c r="G1550">
        <v>0.0033</v>
      </c>
      <c r="H1550">
        <v>0</v>
      </c>
      <c r="I1550" s="2">
        <v>1595.3486359064141</v>
      </c>
      <c r="J1550" s="2">
        <v>60</v>
      </c>
    </row>
    <row r="1551" spans="1:10" ht="15">
      <c r="A1551" t="s">
        <v>1835</v>
      </c>
      <c r="B1551" t="s">
        <v>284</v>
      </c>
      <c r="C1551" t="s">
        <v>232</v>
      </c>
      <c r="D1551" t="s">
        <v>254</v>
      </c>
      <c r="E1551">
        <v>2050</v>
      </c>
      <c r="F1551">
        <v>11.86</v>
      </c>
      <c r="G1551">
        <v>0.0033</v>
      </c>
      <c r="H1551">
        <v>0</v>
      </c>
      <c r="I1551" s="2">
        <v>1582.191121383474</v>
      </c>
      <c r="J1551" s="2">
        <v>60</v>
      </c>
    </row>
    <row r="1552" spans="1:10" ht="15">
      <c r="A1552" t="s">
        <v>1836</v>
      </c>
      <c r="B1552" t="s">
        <v>284</v>
      </c>
      <c r="C1552" t="s">
        <v>232</v>
      </c>
      <c r="D1552" t="s">
        <v>244</v>
      </c>
      <c r="E1552">
        <v>2020</v>
      </c>
      <c r="F1552">
        <v>11.86</v>
      </c>
      <c r="G1552">
        <v>0.0033</v>
      </c>
      <c r="H1552">
        <v>0</v>
      </c>
      <c r="I1552" s="2">
        <v>2630.4064450443202</v>
      </c>
      <c r="J1552" s="2">
        <v>67</v>
      </c>
    </row>
    <row r="1553" spans="1:10" ht="15">
      <c r="A1553" t="s">
        <v>1837</v>
      </c>
      <c r="B1553" t="s">
        <v>284</v>
      </c>
      <c r="C1553" t="s">
        <v>232</v>
      </c>
      <c r="D1553" t="s">
        <v>244</v>
      </c>
      <c r="E1553">
        <v>2021</v>
      </c>
      <c r="F1553">
        <v>11.86</v>
      </c>
      <c r="G1553">
        <v>0.0033</v>
      </c>
      <c r="H1553">
        <v>0</v>
      </c>
      <c r="I1553" s="2">
        <v>2508.6994357071299</v>
      </c>
      <c r="J1553" s="2">
        <v>65</v>
      </c>
    </row>
    <row r="1554" spans="1:10" ht="15">
      <c r="A1554" t="s">
        <v>1838</v>
      </c>
      <c r="B1554" t="s">
        <v>284</v>
      </c>
      <c r="C1554" t="s">
        <v>232</v>
      </c>
      <c r="D1554" t="s">
        <v>244</v>
      </c>
      <c r="E1554">
        <v>2022</v>
      </c>
      <c r="F1554">
        <v>11.86</v>
      </c>
      <c r="G1554">
        <v>0.0033</v>
      </c>
      <c r="H1554">
        <v>0</v>
      </c>
      <c r="I1554" s="2">
        <v>2228.0057925510869</v>
      </c>
      <c r="J1554" s="2">
        <v>63</v>
      </c>
    </row>
    <row r="1555" spans="1:10" ht="15">
      <c r="A1555" t="s">
        <v>1839</v>
      </c>
      <c r="B1555" t="s">
        <v>284</v>
      </c>
      <c r="C1555" t="s">
        <v>232</v>
      </c>
      <c r="D1555" t="s">
        <v>244</v>
      </c>
      <c r="E1555">
        <v>2023</v>
      </c>
      <c r="F1555">
        <v>11.86</v>
      </c>
      <c r="G1555">
        <v>0.0033</v>
      </c>
      <c r="H1555">
        <v>0</v>
      </c>
      <c r="I1555" s="2">
        <v>2209.365980310256</v>
      </c>
      <c r="J1555" s="2">
        <v>63</v>
      </c>
    </row>
    <row r="1556" spans="1:10" ht="15">
      <c r="A1556" t="s">
        <v>1840</v>
      </c>
      <c r="B1556" t="s">
        <v>284</v>
      </c>
      <c r="C1556" t="s">
        <v>232</v>
      </c>
      <c r="D1556" t="s">
        <v>244</v>
      </c>
      <c r="E1556">
        <v>2024</v>
      </c>
      <c r="F1556">
        <v>11.86</v>
      </c>
      <c r="G1556">
        <v>0.0033</v>
      </c>
      <c r="H1556">
        <v>0</v>
      </c>
      <c r="I1556" s="2">
        <v>2179.761572633643</v>
      </c>
      <c r="J1556" s="2">
        <v>63</v>
      </c>
    </row>
    <row r="1557" spans="1:10" ht="15">
      <c r="A1557" t="s">
        <v>1841</v>
      </c>
      <c r="B1557" t="s">
        <v>284</v>
      </c>
      <c r="C1557" t="s">
        <v>232</v>
      </c>
      <c r="D1557" t="s">
        <v>244</v>
      </c>
      <c r="E1557">
        <v>2025</v>
      </c>
      <c r="F1557">
        <v>11.86</v>
      </c>
      <c r="G1557">
        <v>0.0033</v>
      </c>
      <c r="H1557">
        <v>0</v>
      </c>
      <c r="I1557" s="2">
        <v>2155.6394626749202</v>
      </c>
      <c r="J1557" s="2">
        <v>63</v>
      </c>
    </row>
    <row r="1558" spans="1:10" ht="15">
      <c r="A1558" t="s">
        <v>1842</v>
      </c>
      <c r="B1558" t="s">
        <v>284</v>
      </c>
      <c r="C1558" t="s">
        <v>232</v>
      </c>
      <c r="D1558" t="s">
        <v>244</v>
      </c>
      <c r="E1558">
        <v>2026</v>
      </c>
      <c r="F1558">
        <v>11.86</v>
      </c>
      <c r="G1558">
        <v>0.0033</v>
      </c>
      <c r="H1558">
        <v>0</v>
      </c>
      <c r="I1558" s="2">
        <v>2122.7456763675718</v>
      </c>
      <c r="J1558" s="2">
        <v>63</v>
      </c>
    </row>
    <row r="1559" spans="1:10" ht="15">
      <c r="A1559" t="s">
        <v>1843</v>
      </c>
      <c r="B1559" t="s">
        <v>284</v>
      </c>
      <c r="C1559" t="s">
        <v>232</v>
      </c>
      <c r="D1559" t="s">
        <v>244</v>
      </c>
      <c r="E1559">
        <v>2027</v>
      </c>
      <c r="F1559">
        <v>11.86</v>
      </c>
      <c r="G1559">
        <v>0.0033</v>
      </c>
      <c r="H1559">
        <v>0</v>
      </c>
      <c r="I1559" s="2">
        <v>2088.755430516645</v>
      </c>
      <c r="J1559" s="2">
        <v>62</v>
      </c>
    </row>
    <row r="1560" spans="1:10" ht="15">
      <c r="A1560" t="s">
        <v>1844</v>
      </c>
      <c r="B1560" t="s">
        <v>284</v>
      </c>
      <c r="C1560" t="s">
        <v>232</v>
      </c>
      <c r="D1560" t="s">
        <v>244</v>
      </c>
      <c r="E1560">
        <v>2028</v>
      </c>
      <c r="F1560">
        <v>11.86</v>
      </c>
      <c r="G1560">
        <v>0.0033</v>
      </c>
      <c r="H1560">
        <v>0</v>
      </c>
      <c r="I1560" s="2">
        <v>2059.1510228400311</v>
      </c>
      <c r="J1560" s="2">
        <v>62</v>
      </c>
    </row>
    <row r="1561" spans="1:10" ht="15">
      <c r="A1561" t="s">
        <v>1845</v>
      </c>
      <c r="B1561" t="s">
        <v>284</v>
      </c>
      <c r="C1561" t="s">
        <v>232</v>
      </c>
      <c r="D1561" t="s">
        <v>244</v>
      </c>
      <c r="E1561">
        <v>2029</v>
      </c>
      <c r="F1561">
        <v>11.86</v>
      </c>
      <c r="G1561">
        <v>0.0033</v>
      </c>
      <c r="H1561">
        <v>0</v>
      </c>
      <c r="I1561" s="2">
        <v>2028.4501556198391</v>
      </c>
      <c r="J1561" s="2">
        <v>62</v>
      </c>
    </row>
    <row r="1562" spans="1:10" ht="15">
      <c r="A1562" t="s">
        <v>1846</v>
      </c>
      <c r="B1562" t="s">
        <v>284</v>
      </c>
      <c r="C1562" t="s">
        <v>232</v>
      </c>
      <c r="D1562" t="s">
        <v>244</v>
      </c>
      <c r="E1562">
        <v>2030</v>
      </c>
      <c r="F1562">
        <v>11.86</v>
      </c>
      <c r="G1562">
        <v>0.0033</v>
      </c>
      <c r="H1562">
        <v>0</v>
      </c>
      <c r="I1562" s="2">
        <v>2001.038667030381</v>
      </c>
      <c r="J1562" s="2">
        <v>62</v>
      </c>
    </row>
    <row r="1563" spans="1:10" ht="15">
      <c r="A1563" t="s">
        <v>1847</v>
      </c>
      <c r="B1563" t="s">
        <v>284</v>
      </c>
      <c r="C1563" t="s">
        <v>232</v>
      </c>
      <c r="D1563" t="s">
        <v>244</v>
      </c>
      <c r="E1563">
        <v>2031</v>
      </c>
      <c r="F1563">
        <v>11.86</v>
      </c>
      <c r="G1563">
        <v>0.0033</v>
      </c>
      <c r="H1563">
        <v>0</v>
      </c>
      <c r="I1563" s="2">
        <v>1972.5307188973461</v>
      </c>
      <c r="J1563" s="2">
        <v>62</v>
      </c>
    </row>
    <row r="1564" spans="1:10" ht="15">
      <c r="A1564" t="s">
        <v>1848</v>
      </c>
      <c r="B1564" t="s">
        <v>284</v>
      </c>
      <c r="C1564" t="s">
        <v>232</v>
      </c>
      <c r="D1564" t="s">
        <v>244</v>
      </c>
      <c r="E1564">
        <v>2032</v>
      </c>
      <c r="F1564">
        <v>11.86</v>
      </c>
      <c r="G1564">
        <v>0.0033</v>
      </c>
      <c r="H1564">
        <v>0</v>
      </c>
      <c r="I1564" s="2">
        <v>1945.119230307889</v>
      </c>
      <c r="J1564" s="2">
        <v>61</v>
      </c>
    </row>
    <row r="1565" spans="1:10" ht="15">
      <c r="A1565" t="s">
        <v>1849</v>
      </c>
      <c r="B1565" t="s">
        <v>284</v>
      </c>
      <c r="C1565" t="s">
        <v>232</v>
      </c>
      <c r="D1565" t="s">
        <v>244</v>
      </c>
      <c r="E1565">
        <v>2033</v>
      </c>
      <c r="F1565">
        <v>11.86</v>
      </c>
      <c r="G1565">
        <v>0.0033</v>
      </c>
      <c r="H1565">
        <v>0</v>
      </c>
      <c r="I1565" s="2">
        <v>1917.707741718431</v>
      </c>
      <c r="J1565" s="2">
        <v>61</v>
      </c>
    </row>
    <row r="1566" spans="1:10" ht="15">
      <c r="A1566" t="s">
        <v>1850</v>
      </c>
      <c r="B1566" t="s">
        <v>284</v>
      </c>
      <c r="C1566" t="s">
        <v>232</v>
      </c>
      <c r="D1566" t="s">
        <v>244</v>
      </c>
      <c r="E1566">
        <v>2034</v>
      </c>
      <c r="F1566">
        <v>11.86</v>
      </c>
      <c r="G1566">
        <v>0.0033</v>
      </c>
      <c r="H1566">
        <v>0</v>
      </c>
      <c r="I1566" s="2">
        <v>1885.9104149546611</v>
      </c>
      <c r="J1566" s="2">
        <v>61</v>
      </c>
    </row>
    <row r="1567" spans="1:10" ht="15">
      <c r="A1567" t="s">
        <v>1851</v>
      </c>
      <c r="B1567" t="s">
        <v>284</v>
      </c>
      <c r="C1567" t="s">
        <v>232</v>
      </c>
      <c r="D1567" t="s">
        <v>244</v>
      </c>
      <c r="E1567">
        <v>2035</v>
      </c>
      <c r="F1567">
        <v>11.86</v>
      </c>
      <c r="G1567">
        <v>0.0033</v>
      </c>
      <c r="H1567">
        <v>0</v>
      </c>
      <c r="I1567" s="2">
        <v>1854.11308819089</v>
      </c>
      <c r="J1567" s="2">
        <v>61</v>
      </c>
    </row>
    <row r="1568" spans="1:10" ht="15">
      <c r="A1568" t="s">
        <v>1852</v>
      </c>
      <c r="B1568" t="s">
        <v>284</v>
      </c>
      <c r="C1568" t="s">
        <v>232</v>
      </c>
      <c r="D1568" t="s">
        <v>244</v>
      </c>
      <c r="E1568">
        <v>2036</v>
      </c>
      <c r="F1568">
        <v>11.86</v>
      </c>
      <c r="G1568">
        <v>0.0033</v>
      </c>
      <c r="H1568">
        <v>0</v>
      </c>
      <c r="I1568" s="2">
        <v>1822.3157614271199</v>
      </c>
      <c r="J1568" s="2">
        <v>60</v>
      </c>
    </row>
    <row r="1569" spans="1:10" ht="15">
      <c r="A1569" t="s">
        <v>1853</v>
      </c>
      <c r="B1569" t="s">
        <v>284</v>
      </c>
      <c r="C1569" t="s">
        <v>232</v>
      </c>
      <c r="D1569" t="s">
        <v>244</v>
      </c>
      <c r="E1569">
        <v>2037</v>
      </c>
      <c r="F1569">
        <v>11.86</v>
      </c>
      <c r="G1569">
        <v>0.0033</v>
      </c>
      <c r="H1569">
        <v>0</v>
      </c>
      <c r="I1569" s="2">
        <v>1791.6148942069281</v>
      </c>
      <c r="J1569" s="2">
        <v>60</v>
      </c>
    </row>
    <row r="1570" spans="1:10" ht="15">
      <c r="A1570" t="s">
        <v>1854</v>
      </c>
      <c r="B1570" t="s">
        <v>284</v>
      </c>
      <c r="C1570" t="s">
        <v>232</v>
      </c>
      <c r="D1570" t="s">
        <v>244</v>
      </c>
      <c r="E1570">
        <v>2038</v>
      </c>
      <c r="F1570">
        <v>11.86</v>
      </c>
      <c r="G1570">
        <v>0.0033</v>
      </c>
      <c r="H1570">
        <v>0</v>
      </c>
      <c r="I1570" s="2">
        <v>1759.817567443157</v>
      </c>
      <c r="J1570" s="2">
        <v>60</v>
      </c>
    </row>
    <row r="1571" spans="1:10" ht="15">
      <c r="A1571" t="s">
        <v>1855</v>
      </c>
      <c r="B1571" t="s">
        <v>284</v>
      </c>
      <c r="C1571" t="s">
        <v>232</v>
      </c>
      <c r="D1571" t="s">
        <v>244</v>
      </c>
      <c r="E1571">
        <v>2039</v>
      </c>
      <c r="F1571">
        <v>11.86</v>
      </c>
      <c r="G1571">
        <v>0.0033</v>
      </c>
      <c r="H1571">
        <v>0</v>
      </c>
      <c r="I1571" s="2">
        <v>1745.5635933766389</v>
      </c>
      <c r="J1571" s="2">
        <v>60</v>
      </c>
    </row>
    <row r="1572" spans="1:10" ht="15">
      <c r="A1572" t="s">
        <v>1856</v>
      </c>
      <c r="B1572" t="s">
        <v>284</v>
      </c>
      <c r="C1572" t="s">
        <v>232</v>
      </c>
      <c r="D1572" t="s">
        <v>244</v>
      </c>
      <c r="E1572">
        <v>2040</v>
      </c>
      <c r="F1572">
        <v>11.86</v>
      </c>
      <c r="G1572">
        <v>0.0033</v>
      </c>
      <c r="H1572">
        <v>0</v>
      </c>
      <c r="I1572" s="2">
        <v>1730.213159766543</v>
      </c>
      <c r="J1572" s="2">
        <v>60</v>
      </c>
    </row>
    <row r="1573" spans="1:10" ht="15">
      <c r="A1573" t="s">
        <v>1857</v>
      </c>
      <c r="B1573" t="s">
        <v>284</v>
      </c>
      <c r="C1573" t="s">
        <v>232</v>
      </c>
      <c r="D1573" t="s">
        <v>244</v>
      </c>
      <c r="E1573">
        <v>2041</v>
      </c>
      <c r="F1573">
        <v>11.86</v>
      </c>
      <c r="G1573">
        <v>0.0033</v>
      </c>
      <c r="H1573">
        <v>0</v>
      </c>
      <c r="I1573" s="2">
        <v>1714.862726156447</v>
      </c>
      <c r="J1573" s="2">
        <v>60</v>
      </c>
    </row>
    <row r="1574" spans="1:10" ht="15">
      <c r="A1574" t="s">
        <v>1858</v>
      </c>
      <c r="B1574" t="s">
        <v>284</v>
      </c>
      <c r="C1574" t="s">
        <v>232</v>
      </c>
      <c r="D1574" t="s">
        <v>244</v>
      </c>
      <c r="E1574">
        <v>2042</v>
      </c>
      <c r="F1574">
        <v>11.86</v>
      </c>
      <c r="G1574">
        <v>0.0033</v>
      </c>
      <c r="H1574">
        <v>0</v>
      </c>
      <c r="I1574" s="2">
        <v>1699.5122925463511</v>
      </c>
      <c r="J1574" s="2">
        <v>60</v>
      </c>
    </row>
    <row r="1575" spans="1:10" ht="15">
      <c r="A1575" t="s">
        <v>1859</v>
      </c>
      <c r="B1575" t="s">
        <v>284</v>
      </c>
      <c r="C1575" t="s">
        <v>232</v>
      </c>
      <c r="D1575" t="s">
        <v>244</v>
      </c>
      <c r="E1575">
        <v>2043</v>
      </c>
      <c r="F1575">
        <v>11.86</v>
      </c>
      <c r="G1575">
        <v>0.0033</v>
      </c>
      <c r="H1575">
        <v>0</v>
      </c>
      <c r="I1575" s="2">
        <v>1684.1618589362549</v>
      </c>
      <c r="J1575" s="2">
        <v>60</v>
      </c>
    </row>
    <row r="1576" spans="1:10" ht="15">
      <c r="A1576" t="s">
        <v>1860</v>
      </c>
      <c r="B1576" t="s">
        <v>284</v>
      </c>
      <c r="C1576" t="s">
        <v>232</v>
      </c>
      <c r="D1576" t="s">
        <v>244</v>
      </c>
      <c r="E1576">
        <v>2044</v>
      </c>
      <c r="F1576">
        <v>11.86</v>
      </c>
      <c r="G1576">
        <v>0.0033</v>
      </c>
      <c r="H1576">
        <v>0</v>
      </c>
      <c r="I1576" s="2">
        <v>1668.811425326159</v>
      </c>
      <c r="J1576" s="2">
        <v>60</v>
      </c>
    </row>
    <row r="1577" spans="1:10" ht="15">
      <c r="A1577" t="s">
        <v>1861</v>
      </c>
      <c r="B1577" t="s">
        <v>284</v>
      </c>
      <c r="C1577" t="s">
        <v>232</v>
      </c>
      <c r="D1577" t="s">
        <v>244</v>
      </c>
      <c r="E1577">
        <v>2045</v>
      </c>
      <c r="F1577">
        <v>11.86</v>
      </c>
      <c r="G1577">
        <v>0.0033</v>
      </c>
      <c r="H1577">
        <v>0</v>
      </c>
      <c r="I1577" s="2">
        <v>1653.4609917160631</v>
      </c>
      <c r="J1577" s="2">
        <v>60</v>
      </c>
    </row>
    <row r="1578" spans="1:10" ht="15">
      <c r="A1578" t="s">
        <v>1862</v>
      </c>
      <c r="B1578" t="s">
        <v>284</v>
      </c>
      <c r="C1578" t="s">
        <v>232</v>
      </c>
      <c r="D1578" t="s">
        <v>244</v>
      </c>
      <c r="E1578">
        <v>2046</v>
      </c>
      <c r="F1578">
        <v>11.86</v>
      </c>
      <c r="G1578">
        <v>0.0033</v>
      </c>
      <c r="H1578">
        <v>0</v>
      </c>
      <c r="I1578" s="2">
        <v>1638.1105581059669</v>
      </c>
      <c r="J1578" s="2">
        <v>60</v>
      </c>
    </row>
    <row r="1579" spans="1:10" ht="15">
      <c r="A1579" t="s">
        <v>1863</v>
      </c>
      <c r="B1579" t="s">
        <v>284</v>
      </c>
      <c r="C1579" t="s">
        <v>232</v>
      </c>
      <c r="D1579" t="s">
        <v>244</v>
      </c>
      <c r="E1579">
        <v>2047</v>
      </c>
      <c r="F1579">
        <v>11.86</v>
      </c>
      <c r="G1579">
        <v>0.0033</v>
      </c>
      <c r="H1579">
        <v>0</v>
      </c>
      <c r="I1579" s="2">
        <v>1622.760124495871</v>
      </c>
      <c r="J1579" s="2">
        <v>60</v>
      </c>
    </row>
    <row r="1580" spans="1:10" ht="15">
      <c r="A1580" t="s">
        <v>1864</v>
      </c>
      <c r="B1580" t="s">
        <v>284</v>
      </c>
      <c r="C1580" t="s">
        <v>232</v>
      </c>
      <c r="D1580" t="s">
        <v>244</v>
      </c>
      <c r="E1580">
        <v>2048</v>
      </c>
      <c r="F1580">
        <v>11.86</v>
      </c>
      <c r="G1580">
        <v>0.0033</v>
      </c>
      <c r="H1580">
        <v>0</v>
      </c>
      <c r="I1580" s="2">
        <v>1608.5061504293531</v>
      </c>
      <c r="J1580" s="2">
        <v>60</v>
      </c>
    </row>
    <row r="1581" spans="1:10" ht="15">
      <c r="A1581" t="s">
        <v>1865</v>
      </c>
      <c r="B1581" t="s">
        <v>284</v>
      </c>
      <c r="C1581" t="s">
        <v>232</v>
      </c>
      <c r="D1581" t="s">
        <v>244</v>
      </c>
      <c r="E1581">
        <v>2049</v>
      </c>
      <c r="F1581">
        <v>11.86</v>
      </c>
      <c r="G1581">
        <v>0.0033</v>
      </c>
      <c r="H1581">
        <v>0</v>
      </c>
      <c r="I1581" s="2">
        <v>1595.3486359064141</v>
      </c>
      <c r="J1581" s="2">
        <v>60</v>
      </c>
    </row>
    <row r="1582" spans="1:10" ht="15">
      <c r="A1582" t="s">
        <v>1866</v>
      </c>
      <c r="B1582" t="s">
        <v>284</v>
      </c>
      <c r="C1582" t="s">
        <v>232</v>
      </c>
      <c r="D1582" t="s">
        <v>244</v>
      </c>
      <c r="E1582">
        <v>2050</v>
      </c>
      <c r="F1582">
        <v>11.86</v>
      </c>
      <c r="G1582">
        <v>0.0033</v>
      </c>
      <c r="H1582">
        <v>0</v>
      </c>
      <c r="I1582" s="2">
        <v>1582.191121383474</v>
      </c>
      <c r="J1582" s="2">
        <v>60</v>
      </c>
    </row>
    <row r="1583" spans="1:10" ht="15">
      <c r="A1583" t="s">
        <v>1867</v>
      </c>
      <c r="B1583" t="s">
        <v>284</v>
      </c>
      <c r="C1583" t="s">
        <v>232</v>
      </c>
      <c r="D1583" t="s">
        <v>242</v>
      </c>
      <c r="E1583">
        <v>2020</v>
      </c>
      <c r="F1583">
        <v>11.86</v>
      </c>
      <c r="G1583">
        <v>0.0033</v>
      </c>
      <c r="H1583">
        <v>0</v>
      </c>
      <c r="I1583" s="2">
        <v>2630.4064450443202</v>
      </c>
      <c r="J1583" s="2">
        <v>67</v>
      </c>
    </row>
    <row r="1584" spans="1:10" ht="15">
      <c r="A1584" t="s">
        <v>1868</v>
      </c>
      <c r="B1584" t="s">
        <v>284</v>
      </c>
      <c r="C1584" t="s">
        <v>232</v>
      </c>
      <c r="D1584" t="s">
        <v>242</v>
      </c>
      <c r="E1584">
        <v>2021</v>
      </c>
      <c r="F1584">
        <v>11.86</v>
      </c>
      <c r="G1584">
        <v>0.0033</v>
      </c>
      <c r="H1584">
        <v>0</v>
      </c>
      <c r="I1584" s="2">
        <v>2508.6994357071299</v>
      </c>
      <c r="J1584" s="2">
        <v>65</v>
      </c>
    </row>
    <row r="1585" spans="1:10" ht="15">
      <c r="A1585" t="s">
        <v>1869</v>
      </c>
      <c r="B1585" t="s">
        <v>284</v>
      </c>
      <c r="C1585" t="s">
        <v>232</v>
      </c>
      <c r="D1585" t="s">
        <v>242</v>
      </c>
      <c r="E1585">
        <v>2022</v>
      </c>
      <c r="F1585">
        <v>11.86</v>
      </c>
      <c r="G1585">
        <v>0.0033</v>
      </c>
      <c r="H1585">
        <v>0</v>
      </c>
      <c r="I1585" s="2">
        <v>2228.0057925510869</v>
      </c>
      <c r="J1585" s="2">
        <v>63</v>
      </c>
    </row>
    <row r="1586" spans="1:10" ht="15">
      <c r="A1586" t="s">
        <v>1870</v>
      </c>
      <c r="B1586" t="s">
        <v>284</v>
      </c>
      <c r="C1586" t="s">
        <v>232</v>
      </c>
      <c r="D1586" t="s">
        <v>242</v>
      </c>
      <c r="E1586">
        <v>2023</v>
      </c>
      <c r="F1586">
        <v>11.86</v>
      </c>
      <c r="G1586">
        <v>0.0033</v>
      </c>
      <c r="H1586">
        <v>0</v>
      </c>
      <c r="I1586" s="2">
        <v>2209.365980310256</v>
      </c>
      <c r="J1586" s="2">
        <v>63</v>
      </c>
    </row>
    <row r="1587" spans="1:10" ht="15">
      <c r="A1587" t="s">
        <v>1871</v>
      </c>
      <c r="B1587" t="s">
        <v>284</v>
      </c>
      <c r="C1587" t="s">
        <v>232</v>
      </c>
      <c r="D1587" t="s">
        <v>242</v>
      </c>
      <c r="E1587">
        <v>2024</v>
      </c>
      <c r="F1587">
        <v>11.86</v>
      </c>
      <c r="G1587">
        <v>0.0033</v>
      </c>
      <c r="H1587">
        <v>0</v>
      </c>
      <c r="I1587" s="2">
        <v>2179.761572633643</v>
      </c>
      <c r="J1587" s="2">
        <v>63</v>
      </c>
    </row>
    <row r="1588" spans="1:10" ht="15">
      <c r="A1588" t="s">
        <v>1872</v>
      </c>
      <c r="B1588" t="s">
        <v>284</v>
      </c>
      <c r="C1588" t="s">
        <v>232</v>
      </c>
      <c r="D1588" t="s">
        <v>242</v>
      </c>
      <c r="E1588">
        <v>2025</v>
      </c>
      <c r="F1588">
        <v>11.86</v>
      </c>
      <c r="G1588">
        <v>0.0033</v>
      </c>
      <c r="H1588">
        <v>0</v>
      </c>
      <c r="I1588" s="2">
        <v>2155.6394626749202</v>
      </c>
      <c r="J1588" s="2">
        <v>63</v>
      </c>
    </row>
    <row r="1589" spans="1:10" ht="15">
      <c r="A1589" t="s">
        <v>1873</v>
      </c>
      <c r="B1589" t="s">
        <v>284</v>
      </c>
      <c r="C1589" t="s">
        <v>232</v>
      </c>
      <c r="D1589" t="s">
        <v>242</v>
      </c>
      <c r="E1589">
        <v>2026</v>
      </c>
      <c r="F1589">
        <v>11.86</v>
      </c>
      <c r="G1589">
        <v>0.0033</v>
      </c>
      <c r="H1589">
        <v>0</v>
      </c>
      <c r="I1589" s="2">
        <v>2122.7456763675718</v>
      </c>
      <c r="J1589" s="2">
        <v>63</v>
      </c>
    </row>
    <row r="1590" spans="1:10" ht="15">
      <c r="A1590" t="s">
        <v>1874</v>
      </c>
      <c r="B1590" t="s">
        <v>284</v>
      </c>
      <c r="C1590" t="s">
        <v>232</v>
      </c>
      <c r="D1590" t="s">
        <v>242</v>
      </c>
      <c r="E1590">
        <v>2027</v>
      </c>
      <c r="F1590">
        <v>11.86</v>
      </c>
      <c r="G1590">
        <v>0.0033</v>
      </c>
      <c r="H1590">
        <v>0</v>
      </c>
      <c r="I1590" s="2">
        <v>2088.755430516645</v>
      </c>
      <c r="J1590" s="2">
        <v>62</v>
      </c>
    </row>
    <row r="1591" spans="1:10" ht="15">
      <c r="A1591" t="s">
        <v>1875</v>
      </c>
      <c r="B1591" t="s">
        <v>284</v>
      </c>
      <c r="C1591" t="s">
        <v>232</v>
      </c>
      <c r="D1591" t="s">
        <v>242</v>
      </c>
      <c r="E1591">
        <v>2028</v>
      </c>
      <c r="F1591">
        <v>11.86</v>
      </c>
      <c r="G1591">
        <v>0.0033</v>
      </c>
      <c r="H1591">
        <v>0</v>
      </c>
      <c r="I1591" s="2">
        <v>2059.1510228400311</v>
      </c>
      <c r="J1591" s="2">
        <v>62</v>
      </c>
    </row>
    <row r="1592" spans="1:10" ht="15">
      <c r="A1592" t="s">
        <v>1876</v>
      </c>
      <c r="B1592" t="s">
        <v>284</v>
      </c>
      <c r="C1592" t="s">
        <v>232</v>
      </c>
      <c r="D1592" t="s">
        <v>242</v>
      </c>
      <c r="E1592">
        <v>2029</v>
      </c>
      <c r="F1592">
        <v>11.86</v>
      </c>
      <c r="G1592">
        <v>0.0033</v>
      </c>
      <c r="H1592">
        <v>0</v>
      </c>
      <c r="I1592" s="2">
        <v>2028.4501556198391</v>
      </c>
      <c r="J1592" s="2">
        <v>62</v>
      </c>
    </row>
    <row r="1593" spans="1:10" ht="15">
      <c r="A1593" t="s">
        <v>1877</v>
      </c>
      <c r="B1593" t="s">
        <v>284</v>
      </c>
      <c r="C1593" t="s">
        <v>232</v>
      </c>
      <c r="D1593" t="s">
        <v>242</v>
      </c>
      <c r="E1593">
        <v>2030</v>
      </c>
      <c r="F1593">
        <v>11.86</v>
      </c>
      <c r="G1593">
        <v>0.0033</v>
      </c>
      <c r="H1593">
        <v>0</v>
      </c>
      <c r="I1593" s="2">
        <v>2001.038667030381</v>
      </c>
      <c r="J1593" s="2">
        <v>62</v>
      </c>
    </row>
    <row r="1594" spans="1:10" ht="15">
      <c r="A1594" t="s">
        <v>1878</v>
      </c>
      <c r="B1594" t="s">
        <v>284</v>
      </c>
      <c r="C1594" t="s">
        <v>232</v>
      </c>
      <c r="D1594" t="s">
        <v>242</v>
      </c>
      <c r="E1594">
        <v>2031</v>
      </c>
      <c r="F1594">
        <v>11.86</v>
      </c>
      <c r="G1594">
        <v>0.0033</v>
      </c>
      <c r="H1594">
        <v>0</v>
      </c>
      <c r="I1594" s="2">
        <v>1972.5307188973461</v>
      </c>
      <c r="J1594" s="2">
        <v>62</v>
      </c>
    </row>
    <row r="1595" spans="1:10" ht="15">
      <c r="A1595" t="s">
        <v>1879</v>
      </c>
      <c r="B1595" t="s">
        <v>284</v>
      </c>
      <c r="C1595" t="s">
        <v>232</v>
      </c>
      <c r="D1595" t="s">
        <v>242</v>
      </c>
      <c r="E1595">
        <v>2032</v>
      </c>
      <c r="F1595">
        <v>11.86</v>
      </c>
      <c r="G1595">
        <v>0.0033</v>
      </c>
      <c r="H1595">
        <v>0</v>
      </c>
      <c r="I1595" s="2">
        <v>1945.119230307889</v>
      </c>
      <c r="J1595" s="2">
        <v>61</v>
      </c>
    </row>
    <row r="1596" spans="1:10" ht="15">
      <c r="A1596" t="s">
        <v>1880</v>
      </c>
      <c r="B1596" t="s">
        <v>284</v>
      </c>
      <c r="C1596" t="s">
        <v>232</v>
      </c>
      <c r="D1596" t="s">
        <v>242</v>
      </c>
      <c r="E1596">
        <v>2033</v>
      </c>
      <c r="F1596">
        <v>11.86</v>
      </c>
      <c r="G1596">
        <v>0.0033</v>
      </c>
      <c r="H1596">
        <v>0</v>
      </c>
      <c r="I1596" s="2">
        <v>1917.707741718431</v>
      </c>
      <c r="J1596" s="2">
        <v>61</v>
      </c>
    </row>
    <row r="1597" spans="1:10" ht="15">
      <c r="A1597" t="s">
        <v>1881</v>
      </c>
      <c r="B1597" t="s">
        <v>284</v>
      </c>
      <c r="C1597" t="s">
        <v>232</v>
      </c>
      <c r="D1597" t="s">
        <v>242</v>
      </c>
      <c r="E1597">
        <v>2034</v>
      </c>
      <c r="F1597">
        <v>11.86</v>
      </c>
      <c r="G1597">
        <v>0.0033</v>
      </c>
      <c r="H1597">
        <v>0</v>
      </c>
      <c r="I1597" s="2">
        <v>1885.9104149546611</v>
      </c>
      <c r="J1597" s="2">
        <v>61</v>
      </c>
    </row>
    <row r="1598" spans="1:10" ht="15">
      <c r="A1598" t="s">
        <v>1882</v>
      </c>
      <c r="B1598" t="s">
        <v>284</v>
      </c>
      <c r="C1598" t="s">
        <v>232</v>
      </c>
      <c r="D1598" t="s">
        <v>242</v>
      </c>
      <c r="E1598">
        <v>2035</v>
      </c>
      <c r="F1598">
        <v>11.86</v>
      </c>
      <c r="G1598">
        <v>0.0033</v>
      </c>
      <c r="H1598">
        <v>0</v>
      </c>
      <c r="I1598" s="2">
        <v>1854.11308819089</v>
      </c>
      <c r="J1598" s="2">
        <v>61</v>
      </c>
    </row>
    <row r="1599" spans="1:10" ht="15">
      <c r="A1599" t="s">
        <v>1883</v>
      </c>
      <c r="B1599" t="s">
        <v>284</v>
      </c>
      <c r="C1599" t="s">
        <v>232</v>
      </c>
      <c r="D1599" t="s">
        <v>242</v>
      </c>
      <c r="E1599">
        <v>2036</v>
      </c>
      <c r="F1599">
        <v>11.86</v>
      </c>
      <c r="G1599">
        <v>0.0033</v>
      </c>
      <c r="H1599">
        <v>0</v>
      </c>
      <c r="I1599" s="2">
        <v>1822.3157614271199</v>
      </c>
      <c r="J1599" s="2">
        <v>60</v>
      </c>
    </row>
    <row r="1600" spans="1:10" ht="15">
      <c r="A1600" t="s">
        <v>1884</v>
      </c>
      <c r="B1600" t="s">
        <v>284</v>
      </c>
      <c r="C1600" t="s">
        <v>232</v>
      </c>
      <c r="D1600" t="s">
        <v>242</v>
      </c>
      <c r="E1600">
        <v>2037</v>
      </c>
      <c r="F1600">
        <v>11.86</v>
      </c>
      <c r="G1600">
        <v>0.0033</v>
      </c>
      <c r="H1600">
        <v>0</v>
      </c>
      <c r="I1600" s="2">
        <v>1791.6148942069281</v>
      </c>
      <c r="J1600" s="2">
        <v>60</v>
      </c>
    </row>
    <row r="1601" spans="1:10" ht="15">
      <c r="A1601" t="s">
        <v>1885</v>
      </c>
      <c r="B1601" t="s">
        <v>284</v>
      </c>
      <c r="C1601" t="s">
        <v>232</v>
      </c>
      <c r="D1601" t="s">
        <v>242</v>
      </c>
      <c r="E1601">
        <v>2038</v>
      </c>
      <c r="F1601">
        <v>11.86</v>
      </c>
      <c r="G1601">
        <v>0.0033</v>
      </c>
      <c r="H1601">
        <v>0</v>
      </c>
      <c r="I1601" s="2">
        <v>1759.817567443157</v>
      </c>
      <c r="J1601" s="2">
        <v>60</v>
      </c>
    </row>
    <row r="1602" spans="1:10" ht="15">
      <c r="A1602" t="s">
        <v>1886</v>
      </c>
      <c r="B1602" t="s">
        <v>284</v>
      </c>
      <c r="C1602" t="s">
        <v>232</v>
      </c>
      <c r="D1602" t="s">
        <v>242</v>
      </c>
      <c r="E1602">
        <v>2039</v>
      </c>
      <c r="F1602">
        <v>11.86</v>
      </c>
      <c r="G1602">
        <v>0.0033</v>
      </c>
      <c r="H1602">
        <v>0</v>
      </c>
      <c r="I1602" s="2">
        <v>1745.5635933766389</v>
      </c>
      <c r="J1602" s="2">
        <v>60</v>
      </c>
    </row>
    <row r="1603" spans="1:10" ht="15">
      <c r="A1603" t="s">
        <v>1887</v>
      </c>
      <c r="B1603" t="s">
        <v>284</v>
      </c>
      <c r="C1603" t="s">
        <v>232</v>
      </c>
      <c r="D1603" t="s">
        <v>242</v>
      </c>
      <c r="E1603">
        <v>2040</v>
      </c>
      <c r="F1603">
        <v>11.86</v>
      </c>
      <c r="G1603">
        <v>0.0033</v>
      </c>
      <c r="H1603">
        <v>0</v>
      </c>
      <c r="I1603" s="2">
        <v>1730.213159766543</v>
      </c>
      <c r="J1603" s="2">
        <v>60</v>
      </c>
    </row>
    <row r="1604" spans="1:10" ht="15">
      <c r="A1604" t="s">
        <v>1888</v>
      </c>
      <c r="B1604" t="s">
        <v>284</v>
      </c>
      <c r="C1604" t="s">
        <v>232</v>
      </c>
      <c r="D1604" t="s">
        <v>242</v>
      </c>
      <c r="E1604">
        <v>2041</v>
      </c>
      <c r="F1604">
        <v>11.86</v>
      </c>
      <c r="G1604">
        <v>0.0033</v>
      </c>
      <c r="H1604">
        <v>0</v>
      </c>
      <c r="I1604" s="2">
        <v>1714.862726156447</v>
      </c>
      <c r="J1604" s="2">
        <v>60</v>
      </c>
    </row>
    <row r="1605" spans="1:10" ht="15">
      <c r="A1605" t="s">
        <v>1889</v>
      </c>
      <c r="B1605" t="s">
        <v>284</v>
      </c>
      <c r="C1605" t="s">
        <v>232</v>
      </c>
      <c r="D1605" t="s">
        <v>242</v>
      </c>
      <c r="E1605">
        <v>2042</v>
      </c>
      <c r="F1605">
        <v>11.86</v>
      </c>
      <c r="G1605">
        <v>0.0033</v>
      </c>
      <c r="H1605">
        <v>0</v>
      </c>
      <c r="I1605" s="2">
        <v>1699.5122925463511</v>
      </c>
      <c r="J1605" s="2">
        <v>60</v>
      </c>
    </row>
    <row r="1606" spans="1:10" ht="15">
      <c r="A1606" t="s">
        <v>1890</v>
      </c>
      <c r="B1606" t="s">
        <v>284</v>
      </c>
      <c r="C1606" t="s">
        <v>232</v>
      </c>
      <c r="D1606" t="s">
        <v>242</v>
      </c>
      <c r="E1606">
        <v>2043</v>
      </c>
      <c r="F1606">
        <v>11.86</v>
      </c>
      <c r="G1606">
        <v>0.0033</v>
      </c>
      <c r="H1606">
        <v>0</v>
      </c>
      <c r="I1606" s="2">
        <v>1684.1618589362549</v>
      </c>
      <c r="J1606" s="2">
        <v>60</v>
      </c>
    </row>
    <row r="1607" spans="1:10" ht="15">
      <c r="A1607" t="s">
        <v>1891</v>
      </c>
      <c r="B1607" t="s">
        <v>284</v>
      </c>
      <c r="C1607" t="s">
        <v>232</v>
      </c>
      <c r="D1607" t="s">
        <v>242</v>
      </c>
      <c r="E1607">
        <v>2044</v>
      </c>
      <c r="F1607">
        <v>11.86</v>
      </c>
      <c r="G1607">
        <v>0.0033</v>
      </c>
      <c r="H1607">
        <v>0</v>
      </c>
      <c r="I1607" s="2">
        <v>1668.811425326159</v>
      </c>
      <c r="J1607" s="2">
        <v>60</v>
      </c>
    </row>
    <row r="1608" spans="1:10" ht="15">
      <c r="A1608" t="s">
        <v>1892</v>
      </c>
      <c r="B1608" t="s">
        <v>284</v>
      </c>
      <c r="C1608" t="s">
        <v>232</v>
      </c>
      <c r="D1608" t="s">
        <v>242</v>
      </c>
      <c r="E1608">
        <v>2045</v>
      </c>
      <c r="F1608">
        <v>11.86</v>
      </c>
      <c r="G1608">
        <v>0.0033</v>
      </c>
      <c r="H1608">
        <v>0</v>
      </c>
      <c r="I1608" s="2">
        <v>1653.4609917160631</v>
      </c>
      <c r="J1608" s="2">
        <v>60</v>
      </c>
    </row>
    <row r="1609" spans="1:10" ht="15">
      <c r="A1609" t="s">
        <v>1893</v>
      </c>
      <c r="B1609" t="s">
        <v>284</v>
      </c>
      <c r="C1609" t="s">
        <v>232</v>
      </c>
      <c r="D1609" t="s">
        <v>242</v>
      </c>
      <c r="E1609">
        <v>2046</v>
      </c>
      <c r="F1609">
        <v>11.86</v>
      </c>
      <c r="G1609">
        <v>0.0033</v>
      </c>
      <c r="H1609">
        <v>0</v>
      </c>
      <c r="I1609" s="2">
        <v>1638.1105581059669</v>
      </c>
      <c r="J1609" s="2">
        <v>60</v>
      </c>
    </row>
    <row r="1610" spans="1:10" ht="15">
      <c r="A1610" t="s">
        <v>1894</v>
      </c>
      <c r="B1610" t="s">
        <v>284</v>
      </c>
      <c r="C1610" t="s">
        <v>232</v>
      </c>
      <c r="D1610" t="s">
        <v>242</v>
      </c>
      <c r="E1610">
        <v>2047</v>
      </c>
      <c r="F1610">
        <v>11.86</v>
      </c>
      <c r="G1610">
        <v>0.0033</v>
      </c>
      <c r="H1610">
        <v>0</v>
      </c>
      <c r="I1610" s="2">
        <v>1622.760124495871</v>
      </c>
      <c r="J1610" s="2">
        <v>60</v>
      </c>
    </row>
    <row r="1611" spans="1:10" ht="15">
      <c r="A1611" t="s">
        <v>1895</v>
      </c>
      <c r="B1611" t="s">
        <v>284</v>
      </c>
      <c r="C1611" t="s">
        <v>232</v>
      </c>
      <c r="D1611" t="s">
        <v>242</v>
      </c>
      <c r="E1611">
        <v>2048</v>
      </c>
      <c r="F1611">
        <v>11.86</v>
      </c>
      <c r="G1611">
        <v>0.0033</v>
      </c>
      <c r="H1611">
        <v>0</v>
      </c>
      <c r="I1611" s="2">
        <v>1608.5061504293531</v>
      </c>
      <c r="J1611" s="2">
        <v>60</v>
      </c>
    </row>
    <row r="1612" spans="1:10" ht="15">
      <c r="A1612" t="s">
        <v>1896</v>
      </c>
      <c r="B1612" t="s">
        <v>284</v>
      </c>
      <c r="C1612" t="s">
        <v>232</v>
      </c>
      <c r="D1612" t="s">
        <v>242</v>
      </c>
      <c r="E1612">
        <v>2049</v>
      </c>
      <c r="F1612">
        <v>11.86</v>
      </c>
      <c r="G1612">
        <v>0.0033</v>
      </c>
      <c r="H1612">
        <v>0</v>
      </c>
      <c r="I1612" s="2">
        <v>1595.3486359064141</v>
      </c>
      <c r="J1612" s="2">
        <v>60</v>
      </c>
    </row>
    <row r="1613" spans="1:10" ht="15">
      <c r="A1613" t="s">
        <v>1897</v>
      </c>
      <c r="B1613" t="s">
        <v>284</v>
      </c>
      <c r="C1613" t="s">
        <v>232</v>
      </c>
      <c r="D1613" t="s">
        <v>242</v>
      </c>
      <c r="E1613">
        <v>2050</v>
      </c>
      <c r="F1613">
        <v>11.86</v>
      </c>
      <c r="G1613">
        <v>0.0033</v>
      </c>
      <c r="H1613">
        <v>0</v>
      </c>
      <c r="I1613" s="2">
        <v>1582.191121383474</v>
      </c>
      <c r="J1613" s="2">
        <v>60</v>
      </c>
    </row>
    <row r="1614" spans="1:10" ht="15">
      <c r="A1614" t="s">
        <v>1898</v>
      </c>
      <c r="B1614" t="s">
        <v>284</v>
      </c>
      <c r="C1614" t="s">
        <v>232</v>
      </c>
      <c r="D1614" t="s">
        <v>250</v>
      </c>
      <c r="E1614">
        <v>2020</v>
      </c>
      <c r="F1614">
        <v>11.86</v>
      </c>
      <c r="G1614">
        <v>0.0033</v>
      </c>
      <c r="H1614">
        <v>0</v>
      </c>
      <c r="I1614" s="2">
        <v>2630.4064450443202</v>
      </c>
      <c r="J1614" s="2">
        <v>67</v>
      </c>
    </row>
    <row r="1615" spans="1:10" ht="15">
      <c r="A1615" t="s">
        <v>1899</v>
      </c>
      <c r="B1615" t="s">
        <v>284</v>
      </c>
      <c r="C1615" t="s">
        <v>232</v>
      </c>
      <c r="D1615" t="s">
        <v>250</v>
      </c>
      <c r="E1615">
        <v>2021</v>
      </c>
      <c r="F1615">
        <v>11.86</v>
      </c>
      <c r="G1615">
        <v>0.0033</v>
      </c>
      <c r="H1615">
        <v>0</v>
      </c>
      <c r="I1615" s="2">
        <v>2508.6994357071299</v>
      </c>
      <c r="J1615" s="2">
        <v>65</v>
      </c>
    </row>
    <row r="1616" spans="1:10" ht="15">
      <c r="A1616" t="s">
        <v>1900</v>
      </c>
      <c r="B1616" t="s">
        <v>284</v>
      </c>
      <c r="C1616" t="s">
        <v>232</v>
      </c>
      <c r="D1616" t="s">
        <v>250</v>
      </c>
      <c r="E1616">
        <v>2022</v>
      </c>
      <c r="F1616">
        <v>11.86</v>
      </c>
      <c r="G1616">
        <v>0.0033</v>
      </c>
      <c r="H1616">
        <v>0</v>
      </c>
      <c r="I1616" s="2">
        <v>2228.0057925510869</v>
      </c>
      <c r="J1616" s="2">
        <v>63</v>
      </c>
    </row>
    <row r="1617" spans="1:10" ht="15">
      <c r="A1617" t="s">
        <v>1901</v>
      </c>
      <c r="B1617" t="s">
        <v>284</v>
      </c>
      <c r="C1617" t="s">
        <v>232</v>
      </c>
      <c r="D1617" t="s">
        <v>250</v>
      </c>
      <c r="E1617">
        <v>2023</v>
      </c>
      <c r="F1617">
        <v>11.86</v>
      </c>
      <c r="G1617">
        <v>0.0033</v>
      </c>
      <c r="H1617">
        <v>0</v>
      </c>
      <c r="I1617" s="2">
        <v>2209.365980310256</v>
      </c>
      <c r="J1617" s="2">
        <v>63</v>
      </c>
    </row>
    <row r="1618" spans="1:10" ht="15">
      <c r="A1618" t="s">
        <v>1902</v>
      </c>
      <c r="B1618" t="s">
        <v>284</v>
      </c>
      <c r="C1618" t="s">
        <v>232</v>
      </c>
      <c r="D1618" t="s">
        <v>250</v>
      </c>
      <c r="E1618">
        <v>2024</v>
      </c>
      <c r="F1618">
        <v>11.86</v>
      </c>
      <c r="G1618">
        <v>0.0033</v>
      </c>
      <c r="H1618">
        <v>0</v>
      </c>
      <c r="I1618" s="2">
        <v>2179.761572633643</v>
      </c>
      <c r="J1618" s="2">
        <v>63</v>
      </c>
    </row>
    <row r="1619" spans="1:10" ht="15">
      <c r="A1619" t="s">
        <v>1903</v>
      </c>
      <c r="B1619" t="s">
        <v>284</v>
      </c>
      <c r="C1619" t="s">
        <v>232</v>
      </c>
      <c r="D1619" t="s">
        <v>250</v>
      </c>
      <c r="E1619">
        <v>2025</v>
      </c>
      <c r="F1619">
        <v>11.86</v>
      </c>
      <c r="G1619">
        <v>0.0033</v>
      </c>
      <c r="H1619">
        <v>0</v>
      </c>
      <c r="I1619" s="2">
        <v>2155.6394626749202</v>
      </c>
      <c r="J1619" s="2">
        <v>63</v>
      </c>
    </row>
    <row r="1620" spans="1:10" ht="15">
      <c r="A1620" t="s">
        <v>1904</v>
      </c>
      <c r="B1620" t="s">
        <v>284</v>
      </c>
      <c r="C1620" t="s">
        <v>232</v>
      </c>
      <c r="D1620" t="s">
        <v>250</v>
      </c>
      <c r="E1620">
        <v>2026</v>
      </c>
      <c r="F1620">
        <v>11.86</v>
      </c>
      <c r="G1620">
        <v>0.0033</v>
      </c>
      <c r="H1620">
        <v>0</v>
      </c>
      <c r="I1620" s="2">
        <v>2122.7456763675718</v>
      </c>
      <c r="J1620" s="2">
        <v>63</v>
      </c>
    </row>
    <row r="1621" spans="1:10" ht="15">
      <c r="A1621" t="s">
        <v>1905</v>
      </c>
      <c r="B1621" t="s">
        <v>284</v>
      </c>
      <c r="C1621" t="s">
        <v>232</v>
      </c>
      <c r="D1621" t="s">
        <v>250</v>
      </c>
      <c r="E1621">
        <v>2027</v>
      </c>
      <c r="F1621">
        <v>11.86</v>
      </c>
      <c r="G1621">
        <v>0.0033</v>
      </c>
      <c r="H1621">
        <v>0</v>
      </c>
      <c r="I1621" s="2">
        <v>2088.755430516645</v>
      </c>
      <c r="J1621" s="2">
        <v>62</v>
      </c>
    </row>
    <row r="1622" spans="1:10" ht="15">
      <c r="A1622" t="s">
        <v>1906</v>
      </c>
      <c r="B1622" t="s">
        <v>284</v>
      </c>
      <c r="C1622" t="s">
        <v>232</v>
      </c>
      <c r="D1622" t="s">
        <v>250</v>
      </c>
      <c r="E1622">
        <v>2028</v>
      </c>
      <c r="F1622">
        <v>11.86</v>
      </c>
      <c r="G1622">
        <v>0.0033</v>
      </c>
      <c r="H1622">
        <v>0</v>
      </c>
      <c r="I1622" s="2">
        <v>2059.1510228400311</v>
      </c>
      <c r="J1622" s="2">
        <v>62</v>
      </c>
    </row>
    <row r="1623" spans="1:10" ht="15">
      <c r="A1623" t="s">
        <v>1907</v>
      </c>
      <c r="B1623" t="s">
        <v>284</v>
      </c>
      <c r="C1623" t="s">
        <v>232</v>
      </c>
      <c r="D1623" t="s">
        <v>250</v>
      </c>
      <c r="E1623">
        <v>2029</v>
      </c>
      <c r="F1623">
        <v>11.86</v>
      </c>
      <c r="G1623">
        <v>0.0033</v>
      </c>
      <c r="H1623">
        <v>0</v>
      </c>
      <c r="I1623" s="2">
        <v>2028.4501556198391</v>
      </c>
      <c r="J1623" s="2">
        <v>62</v>
      </c>
    </row>
    <row r="1624" spans="1:10" ht="15">
      <c r="A1624" t="s">
        <v>1908</v>
      </c>
      <c r="B1624" t="s">
        <v>284</v>
      </c>
      <c r="C1624" t="s">
        <v>232</v>
      </c>
      <c r="D1624" t="s">
        <v>250</v>
      </c>
      <c r="E1624">
        <v>2030</v>
      </c>
      <c r="F1624">
        <v>11.86</v>
      </c>
      <c r="G1624">
        <v>0.0033</v>
      </c>
      <c r="H1624">
        <v>0</v>
      </c>
      <c r="I1624" s="2">
        <v>2001.038667030381</v>
      </c>
      <c r="J1624" s="2">
        <v>62</v>
      </c>
    </row>
    <row r="1625" spans="1:10" ht="15">
      <c r="A1625" t="s">
        <v>1909</v>
      </c>
      <c r="B1625" t="s">
        <v>284</v>
      </c>
      <c r="C1625" t="s">
        <v>232</v>
      </c>
      <c r="D1625" t="s">
        <v>250</v>
      </c>
      <c r="E1625">
        <v>2031</v>
      </c>
      <c r="F1625">
        <v>11.86</v>
      </c>
      <c r="G1625">
        <v>0.0033</v>
      </c>
      <c r="H1625">
        <v>0</v>
      </c>
      <c r="I1625" s="2">
        <v>1972.5307188973461</v>
      </c>
      <c r="J1625" s="2">
        <v>62</v>
      </c>
    </row>
    <row r="1626" spans="1:10" ht="15">
      <c r="A1626" t="s">
        <v>1910</v>
      </c>
      <c r="B1626" t="s">
        <v>284</v>
      </c>
      <c r="C1626" t="s">
        <v>232</v>
      </c>
      <c r="D1626" t="s">
        <v>250</v>
      </c>
      <c r="E1626">
        <v>2032</v>
      </c>
      <c r="F1626">
        <v>11.86</v>
      </c>
      <c r="G1626">
        <v>0.0033</v>
      </c>
      <c r="H1626">
        <v>0</v>
      </c>
      <c r="I1626" s="2">
        <v>1945.119230307889</v>
      </c>
      <c r="J1626" s="2">
        <v>61</v>
      </c>
    </row>
    <row r="1627" spans="1:10" ht="15">
      <c r="A1627" t="s">
        <v>1911</v>
      </c>
      <c r="B1627" t="s">
        <v>284</v>
      </c>
      <c r="C1627" t="s">
        <v>232</v>
      </c>
      <c r="D1627" t="s">
        <v>250</v>
      </c>
      <c r="E1627">
        <v>2033</v>
      </c>
      <c r="F1627">
        <v>11.86</v>
      </c>
      <c r="G1627">
        <v>0.0033</v>
      </c>
      <c r="H1627">
        <v>0</v>
      </c>
      <c r="I1627" s="2">
        <v>1917.707741718431</v>
      </c>
      <c r="J1627" s="2">
        <v>61</v>
      </c>
    </row>
    <row r="1628" spans="1:10" ht="15">
      <c r="A1628" t="s">
        <v>1912</v>
      </c>
      <c r="B1628" t="s">
        <v>284</v>
      </c>
      <c r="C1628" t="s">
        <v>232</v>
      </c>
      <c r="D1628" t="s">
        <v>250</v>
      </c>
      <c r="E1628">
        <v>2034</v>
      </c>
      <c r="F1628">
        <v>11.86</v>
      </c>
      <c r="G1628">
        <v>0.0033</v>
      </c>
      <c r="H1628">
        <v>0</v>
      </c>
      <c r="I1628" s="2">
        <v>1885.9104149546611</v>
      </c>
      <c r="J1628" s="2">
        <v>61</v>
      </c>
    </row>
    <row r="1629" spans="1:10" ht="15">
      <c r="A1629" t="s">
        <v>1913</v>
      </c>
      <c r="B1629" t="s">
        <v>284</v>
      </c>
      <c r="C1629" t="s">
        <v>232</v>
      </c>
      <c r="D1629" t="s">
        <v>250</v>
      </c>
      <c r="E1629">
        <v>2035</v>
      </c>
      <c r="F1629">
        <v>11.86</v>
      </c>
      <c r="G1629">
        <v>0.0033</v>
      </c>
      <c r="H1629">
        <v>0</v>
      </c>
      <c r="I1629" s="2">
        <v>1854.11308819089</v>
      </c>
      <c r="J1629" s="2">
        <v>61</v>
      </c>
    </row>
    <row r="1630" spans="1:10" ht="15">
      <c r="A1630" t="s">
        <v>1914</v>
      </c>
      <c r="B1630" t="s">
        <v>284</v>
      </c>
      <c r="C1630" t="s">
        <v>232</v>
      </c>
      <c r="D1630" t="s">
        <v>250</v>
      </c>
      <c r="E1630">
        <v>2036</v>
      </c>
      <c r="F1630">
        <v>11.86</v>
      </c>
      <c r="G1630">
        <v>0.0033</v>
      </c>
      <c r="H1630">
        <v>0</v>
      </c>
      <c r="I1630" s="2">
        <v>1822.3157614271199</v>
      </c>
      <c r="J1630" s="2">
        <v>60</v>
      </c>
    </row>
    <row r="1631" spans="1:10" ht="15">
      <c r="A1631" t="s">
        <v>1915</v>
      </c>
      <c r="B1631" t="s">
        <v>284</v>
      </c>
      <c r="C1631" t="s">
        <v>232</v>
      </c>
      <c r="D1631" t="s">
        <v>250</v>
      </c>
      <c r="E1631">
        <v>2037</v>
      </c>
      <c r="F1631">
        <v>11.86</v>
      </c>
      <c r="G1631">
        <v>0.0033</v>
      </c>
      <c r="H1631">
        <v>0</v>
      </c>
      <c r="I1631" s="2">
        <v>1791.6148942069281</v>
      </c>
      <c r="J1631" s="2">
        <v>60</v>
      </c>
    </row>
    <row r="1632" spans="1:10" ht="15">
      <c r="A1632" t="s">
        <v>1916</v>
      </c>
      <c r="B1632" t="s">
        <v>284</v>
      </c>
      <c r="C1632" t="s">
        <v>232</v>
      </c>
      <c r="D1632" t="s">
        <v>250</v>
      </c>
      <c r="E1632">
        <v>2038</v>
      </c>
      <c r="F1632">
        <v>11.86</v>
      </c>
      <c r="G1632">
        <v>0.0033</v>
      </c>
      <c r="H1632">
        <v>0</v>
      </c>
      <c r="I1632" s="2">
        <v>1759.817567443157</v>
      </c>
      <c r="J1632" s="2">
        <v>60</v>
      </c>
    </row>
    <row r="1633" spans="1:10" ht="15">
      <c r="A1633" t="s">
        <v>1917</v>
      </c>
      <c r="B1633" t="s">
        <v>284</v>
      </c>
      <c r="C1633" t="s">
        <v>232</v>
      </c>
      <c r="D1633" t="s">
        <v>250</v>
      </c>
      <c r="E1633">
        <v>2039</v>
      </c>
      <c r="F1633">
        <v>11.86</v>
      </c>
      <c r="G1633">
        <v>0.0033</v>
      </c>
      <c r="H1633">
        <v>0</v>
      </c>
      <c r="I1633" s="2">
        <v>1745.5635933766389</v>
      </c>
      <c r="J1633" s="2">
        <v>60</v>
      </c>
    </row>
    <row r="1634" spans="1:10" ht="15">
      <c r="A1634" t="s">
        <v>1918</v>
      </c>
      <c r="B1634" t="s">
        <v>284</v>
      </c>
      <c r="C1634" t="s">
        <v>232</v>
      </c>
      <c r="D1634" t="s">
        <v>250</v>
      </c>
      <c r="E1634">
        <v>2040</v>
      </c>
      <c r="F1634">
        <v>11.86</v>
      </c>
      <c r="G1634">
        <v>0.0033</v>
      </c>
      <c r="H1634">
        <v>0</v>
      </c>
      <c r="I1634" s="2">
        <v>1730.213159766543</v>
      </c>
      <c r="J1634" s="2">
        <v>60</v>
      </c>
    </row>
    <row r="1635" spans="1:10" ht="15">
      <c r="A1635" t="s">
        <v>1919</v>
      </c>
      <c r="B1635" t="s">
        <v>284</v>
      </c>
      <c r="C1635" t="s">
        <v>232</v>
      </c>
      <c r="D1635" t="s">
        <v>250</v>
      </c>
      <c r="E1635">
        <v>2041</v>
      </c>
      <c r="F1635">
        <v>11.86</v>
      </c>
      <c r="G1635">
        <v>0.0033</v>
      </c>
      <c r="H1635">
        <v>0</v>
      </c>
      <c r="I1635" s="2">
        <v>1714.862726156447</v>
      </c>
      <c r="J1635" s="2">
        <v>60</v>
      </c>
    </row>
    <row r="1636" spans="1:10" ht="15">
      <c r="A1636" t="s">
        <v>1920</v>
      </c>
      <c r="B1636" t="s">
        <v>284</v>
      </c>
      <c r="C1636" t="s">
        <v>232</v>
      </c>
      <c r="D1636" t="s">
        <v>250</v>
      </c>
      <c r="E1636">
        <v>2042</v>
      </c>
      <c r="F1636">
        <v>11.86</v>
      </c>
      <c r="G1636">
        <v>0.0033</v>
      </c>
      <c r="H1636">
        <v>0</v>
      </c>
      <c r="I1636" s="2">
        <v>1699.5122925463511</v>
      </c>
      <c r="J1636" s="2">
        <v>60</v>
      </c>
    </row>
    <row r="1637" spans="1:10" ht="15">
      <c r="A1637" t="s">
        <v>1921</v>
      </c>
      <c r="B1637" t="s">
        <v>284</v>
      </c>
      <c r="C1637" t="s">
        <v>232</v>
      </c>
      <c r="D1637" t="s">
        <v>250</v>
      </c>
      <c r="E1637">
        <v>2043</v>
      </c>
      <c r="F1637">
        <v>11.86</v>
      </c>
      <c r="G1637">
        <v>0.0033</v>
      </c>
      <c r="H1637">
        <v>0</v>
      </c>
      <c r="I1637" s="2">
        <v>1684.1618589362549</v>
      </c>
      <c r="J1637" s="2">
        <v>60</v>
      </c>
    </row>
    <row r="1638" spans="1:10" ht="15">
      <c r="A1638" t="s">
        <v>1922</v>
      </c>
      <c r="B1638" t="s">
        <v>284</v>
      </c>
      <c r="C1638" t="s">
        <v>232</v>
      </c>
      <c r="D1638" t="s">
        <v>250</v>
      </c>
      <c r="E1638">
        <v>2044</v>
      </c>
      <c r="F1638">
        <v>11.86</v>
      </c>
      <c r="G1638">
        <v>0.0033</v>
      </c>
      <c r="H1638">
        <v>0</v>
      </c>
      <c r="I1638" s="2">
        <v>1668.811425326159</v>
      </c>
      <c r="J1638" s="2">
        <v>60</v>
      </c>
    </row>
    <row r="1639" spans="1:10" ht="15">
      <c r="A1639" t="s">
        <v>1923</v>
      </c>
      <c r="B1639" t="s">
        <v>284</v>
      </c>
      <c r="C1639" t="s">
        <v>232</v>
      </c>
      <c r="D1639" t="s">
        <v>250</v>
      </c>
      <c r="E1639">
        <v>2045</v>
      </c>
      <c r="F1639">
        <v>11.86</v>
      </c>
      <c r="G1639">
        <v>0.0033</v>
      </c>
      <c r="H1639">
        <v>0</v>
      </c>
      <c r="I1639" s="2">
        <v>1653.4609917160631</v>
      </c>
      <c r="J1639" s="2">
        <v>60</v>
      </c>
    </row>
    <row r="1640" spans="1:10" ht="15">
      <c r="A1640" t="s">
        <v>1924</v>
      </c>
      <c r="B1640" t="s">
        <v>284</v>
      </c>
      <c r="C1640" t="s">
        <v>232</v>
      </c>
      <c r="D1640" t="s">
        <v>250</v>
      </c>
      <c r="E1640">
        <v>2046</v>
      </c>
      <c r="F1640">
        <v>11.86</v>
      </c>
      <c r="G1640">
        <v>0.0033</v>
      </c>
      <c r="H1640">
        <v>0</v>
      </c>
      <c r="I1640" s="2">
        <v>1638.1105581059669</v>
      </c>
      <c r="J1640" s="2">
        <v>60</v>
      </c>
    </row>
    <row r="1641" spans="1:10" ht="15">
      <c r="A1641" t="s">
        <v>1925</v>
      </c>
      <c r="B1641" t="s">
        <v>284</v>
      </c>
      <c r="C1641" t="s">
        <v>232</v>
      </c>
      <c r="D1641" t="s">
        <v>250</v>
      </c>
      <c r="E1641">
        <v>2047</v>
      </c>
      <c r="F1641">
        <v>11.86</v>
      </c>
      <c r="G1641">
        <v>0.0033</v>
      </c>
      <c r="H1641">
        <v>0</v>
      </c>
      <c r="I1641" s="2">
        <v>1622.760124495871</v>
      </c>
      <c r="J1641" s="2">
        <v>60</v>
      </c>
    </row>
    <row r="1642" spans="1:10" ht="15">
      <c r="A1642" t="s">
        <v>1926</v>
      </c>
      <c r="B1642" t="s">
        <v>284</v>
      </c>
      <c r="C1642" t="s">
        <v>232</v>
      </c>
      <c r="D1642" t="s">
        <v>250</v>
      </c>
      <c r="E1642">
        <v>2048</v>
      </c>
      <c r="F1642">
        <v>11.86</v>
      </c>
      <c r="G1642">
        <v>0.0033</v>
      </c>
      <c r="H1642">
        <v>0</v>
      </c>
      <c r="I1642" s="2">
        <v>1608.5061504293531</v>
      </c>
      <c r="J1642" s="2">
        <v>60</v>
      </c>
    </row>
    <row r="1643" spans="1:10" ht="15">
      <c r="A1643" t="s">
        <v>1927</v>
      </c>
      <c r="B1643" t="s">
        <v>284</v>
      </c>
      <c r="C1643" t="s">
        <v>232</v>
      </c>
      <c r="D1643" t="s">
        <v>250</v>
      </c>
      <c r="E1643">
        <v>2049</v>
      </c>
      <c r="F1643">
        <v>11.86</v>
      </c>
      <c r="G1643">
        <v>0.0033</v>
      </c>
      <c r="H1643">
        <v>0</v>
      </c>
      <c r="I1643" s="2">
        <v>1595.3486359064141</v>
      </c>
      <c r="J1643" s="2">
        <v>60</v>
      </c>
    </row>
    <row r="1644" spans="1:10" ht="15">
      <c r="A1644" t="s">
        <v>1928</v>
      </c>
      <c r="B1644" t="s">
        <v>284</v>
      </c>
      <c r="C1644" t="s">
        <v>232</v>
      </c>
      <c r="D1644" t="s">
        <v>250</v>
      </c>
      <c r="E1644">
        <v>2050</v>
      </c>
      <c r="F1644">
        <v>11.86</v>
      </c>
      <c r="G1644">
        <v>0.0033</v>
      </c>
      <c r="H1644">
        <v>0</v>
      </c>
      <c r="I1644" s="2">
        <v>1582.191121383474</v>
      </c>
      <c r="J1644" s="2">
        <v>60</v>
      </c>
    </row>
    <row r="1645" spans="1:10" ht="15">
      <c r="A1645" t="s">
        <v>1929</v>
      </c>
      <c r="B1645" t="s">
        <v>284</v>
      </c>
      <c r="C1645" t="s">
        <v>234</v>
      </c>
      <c r="D1645" t="s">
        <v>238</v>
      </c>
      <c r="E1645">
        <v>2020</v>
      </c>
      <c r="F1645">
        <v>11.86</v>
      </c>
      <c r="G1645">
        <v>0.0033</v>
      </c>
      <c r="H1645">
        <v>0</v>
      </c>
      <c r="I1645" s="2">
        <v>2630.4064450443202</v>
      </c>
      <c r="J1645" s="2">
        <v>67</v>
      </c>
    </row>
    <row r="1646" spans="1:10" ht="15">
      <c r="A1646" t="s">
        <v>1930</v>
      </c>
      <c r="B1646" t="s">
        <v>284</v>
      </c>
      <c r="C1646" t="s">
        <v>234</v>
      </c>
      <c r="D1646" t="s">
        <v>238</v>
      </c>
      <c r="E1646">
        <v>2021</v>
      </c>
      <c r="F1646">
        <v>11.86</v>
      </c>
      <c r="G1646">
        <v>0.0033</v>
      </c>
      <c r="H1646">
        <v>0</v>
      </c>
      <c r="I1646" s="2">
        <v>2508.6994357071299</v>
      </c>
      <c r="J1646" s="2">
        <v>65</v>
      </c>
    </row>
    <row r="1647" spans="1:10" ht="15">
      <c r="A1647" t="s">
        <v>1931</v>
      </c>
      <c r="B1647" t="s">
        <v>284</v>
      </c>
      <c r="C1647" t="s">
        <v>234</v>
      </c>
      <c r="D1647" t="s">
        <v>238</v>
      </c>
      <c r="E1647">
        <v>2022</v>
      </c>
      <c r="F1647">
        <v>11.86</v>
      </c>
      <c r="G1647">
        <v>0.0033</v>
      </c>
      <c r="H1647">
        <v>0</v>
      </c>
      <c r="I1647" s="2">
        <v>2228.0057925510869</v>
      </c>
      <c r="J1647" s="2">
        <v>63</v>
      </c>
    </row>
    <row r="1648" spans="1:10" ht="15">
      <c r="A1648" t="s">
        <v>1932</v>
      </c>
      <c r="B1648" t="s">
        <v>284</v>
      </c>
      <c r="C1648" t="s">
        <v>234</v>
      </c>
      <c r="D1648" t="s">
        <v>238</v>
      </c>
      <c r="E1648">
        <v>2023</v>
      </c>
      <c r="F1648">
        <v>11.86</v>
      </c>
      <c r="G1648">
        <v>0.0033</v>
      </c>
      <c r="H1648">
        <v>0</v>
      </c>
      <c r="I1648" s="2">
        <v>2209.365980310256</v>
      </c>
      <c r="J1648" s="2">
        <v>63</v>
      </c>
    </row>
    <row r="1649" spans="1:10" ht="15">
      <c r="A1649" t="s">
        <v>1933</v>
      </c>
      <c r="B1649" t="s">
        <v>284</v>
      </c>
      <c r="C1649" t="s">
        <v>234</v>
      </c>
      <c r="D1649" t="s">
        <v>238</v>
      </c>
      <c r="E1649">
        <v>2024</v>
      </c>
      <c r="F1649">
        <v>11.86</v>
      </c>
      <c r="G1649">
        <v>0.0033</v>
      </c>
      <c r="H1649">
        <v>0</v>
      </c>
      <c r="I1649" s="2">
        <v>2179.761572633643</v>
      </c>
      <c r="J1649" s="2">
        <v>63</v>
      </c>
    </row>
    <row r="1650" spans="1:10" ht="15">
      <c r="A1650" t="s">
        <v>1934</v>
      </c>
      <c r="B1650" t="s">
        <v>284</v>
      </c>
      <c r="C1650" t="s">
        <v>234</v>
      </c>
      <c r="D1650" t="s">
        <v>238</v>
      </c>
      <c r="E1650">
        <v>2025</v>
      </c>
      <c r="F1650">
        <v>11.86</v>
      </c>
      <c r="G1650">
        <v>0.0033</v>
      </c>
      <c r="H1650">
        <v>0</v>
      </c>
      <c r="I1650" s="2">
        <v>2155.6394626749202</v>
      </c>
      <c r="J1650" s="2">
        <v>63</v>
      </c>
    </row>
    <row r="1651" spans="1:10" ht="15">
      <c r="A1651" t="s">
        <v>1935</v>
      </c>
      <c r="B1651" t="s">
        <v>284</v>
      </c>
      <c r="C1651" t="s">
        <v>234</v>
      </c>
      <c r="D1651" t="s">
        <v>238</v>
      </c>
      <c r="E1651">
        <v>2026</v>
      </c>
      <c r="F1651">
        <v>11.86</v>
      </c>
      <c r="G1651">
        <v>0.0033</v>
      </c>
      <c r="H1651">
        <v>0</v>
      </c>
      <c r="I1651" s="2">
        <v>2122.7456763675718</v>
      </c>
      <c r="J1651" s="2">
        <v>63</v>
      </c>
    </row>
    <row r="1652" spans="1:10" ht="15">
      <c r="A1652" t="s">
        <v>1936</v>
      </c>
      <c r="B1652" t="s">
        <v>284</v>
      </c>
      <c r="C1652" t="s">
        <v>234</v>
      </c>
      <c r="D1652" t="s">
        <v>238</v>
      </c>
      <c r="E1652">
        <v>2027</v>
      </c>
      <c r="F1652">
        <v>11.86</v>
      </c>
      <c r="G1652">
        <v>0.0033</v>
      </c>
      <c r="H1652">
        <v>0</v>
      </c>
      <c r="I1652" s="2">
        <v>2088.755430516645</v>
      </c>
      <c r="J1652" s="2">
        <v>62</v>
      </c>
    </row>
    <row r="1653" spans="1:10" ht="15">
      <c r="A1653" t="s">
        <v>1937</v>
      </c>
      <c r="B1653" t="s">
        <v>284</v>
      </c>
      <c r="C1653" t="s">
        <v>234</v>
      </c>
      <c r="D1653" t="s">
        <v>238</v>
      </c>
      <c r="E1653">
        <v>2028</v>
      </c>
      <c r="F1653">
        <v>11.86</v>
      </c>
      <c r="G1653">
        <v>0.0033</v>
      </c>
      <c r="H1653">
        <v>0</v>
      </c>
      <c r="I1653" s="2">
        <v>2059.1510228400311</v>
      </c>
      <c r="J1653" s="2">
        <v>62</v>
      </c>
    </row>
    <row r="1654" spans="1:10" ht="15">
      <c r="A1654" t="s">
        <v>1938</v>
      </c>
      <c r="B1654" t="s">
        <v>284</v>
      </c>
      <c r="C1654" t="s">
        <v>234</v>
      </c>
      <c r="D1654" t="s">
        <v>238</v>
      </c>
      <c r="E1654">
        <v>2029</v>
      </c>
      <c r="F1654">
        <v>11.86</v>
      </c>
      <c r="G1654">
        <v>0.0033</v>
      </c>
      <c r="H1654">
        <v>0</v>
      </c>
      <c r="I1654" s="2">
        <v>2028.4501556198391</v>
      </c>
      <c r="J1654" s="2">
        <v>62</v>
      </c>
    </row>
    <row r="1655" spans="1:10" ht="15">
      <c r="A1655" t="s">
        <v>1939</v>
      </c>
      <c r="B1655" t="s">
        <v>284</v>
      </c>
      <c r="C1655" t="s">
        <v>234</v>
      </c>
      <c r="D1655" t="s">
        <v>238</v>
      </c>
      <c r="E1655">
        <v>2030</v>
      </c>
      <c r="F1655">
        <v>11.86</v>
      </c>
      <c r="G1655">
        <v>0.0033</v>
      </c>
      <c r="H1655">
        <v>0</v>
      </c>
      <c r="I1655" s="2">
        <v>2001.038667030381</v>
      </c>
      <c r="J1655" s="2">
        <v>62</v>
      </c>
    </row>
    <row r="1656" spans="1:10" ht="15">
      <c r="A1656" t="s">
        <v>1940</v>
      </c>
      <c r="B1656" t="s">
        <v>284</v>
      </c>
      <c r="C1656" t="s">
        <v>234</v>
      </c>
      <c r="D1656" t="s">
        <v>238</v>
      </c>
      <c r="E1656">
        <v>2031</v>
      </c>
      <c r="F1656">
        <v>11.86</v>
      </c>
      <c r="G1656">
        <v>0.0033</v>
      </c>
      <c r="H1656">
        <v>0</v>
      </c>
      <c r="I1656" s="2">
        <v>1972.5307188973461</v>
      </c>
      <c r="J1656" s="2">
        <v>62</v>
      </c>
    </row>
    <row r="1657" spans="1:10" ht="15">
      <c r="A1657" t="s">
        <v>1941</v>
      </c>
      <c r="B1657" t="s">
        <v>284</v>
      </c>
      <c r="C1657" t="s">
        <v>234</v>
      </c>
      <c r="D1657" t="s">
        <v>238</v>
      </c>
      <c r="E1657">
        <v>2032</v>
      </c>
      <c r="F1657">
        <v>11.86</v>
      </c>
      <c r="G1657">
        <v>0.0033</v>
      </c>
      <c r="H1657">
        <v>0</v>
      </c>
      <c r="I1657" s="2">
        <v>1945.119230307889</v>
      </c>
      <c r="J1657" s="2">
        <v>61</v>
      </c>
    </row>
    <row r="1658" spans="1:10" ht="15">
      <c r="A1658" t="s">
        <v>1942</v>
      </c>
      <c r="B1658" t="s">
        <v>284</v>
      </c>
      <c r="C1658" t="s">
        <v>234</v>
      </c>
      <c r="D1658" t="s">
        <v>238</v>
      </c>
      <c r="E1658">
        <v>2033</v>
      </c>
      <c r="F1658">
        <v>11.86</v>
      </c>
      <c r="G1658">
        <v>0.0033</v>
      </c>
      <c r="H1658">
        <v>0</v>
      </c>
      <c r="I1658" s="2">
        <v>1917.707741718431</v>
      </c>
      <c r="J1658" s="2">
        <v>61</v>
      </c>
    </row>
    <row r="1659" spans="1:10" ht="15">
      <c r="A1659" t="s">
        <v>1943</v>
      </c>
      <c r="B1659" t="s">
        <v>284</v>
      </c>
      <c r="C1659" t="s">
        <v>234</v>
      </c>
      <c r="D1659" t="s">
        <v>238</v>
      </c>
      <c r="E1659">
        <v>2034</v>
      </c>
      <c r="F1659">
        <v>11.86</v>
      </c>
      <c r="G1659">
        <v>0.0033</v>
      </c>
      <c r="H1659">
        <v>0</v>
      </c>
      <c r="I1659" s="2">
        <v>1885.9104149546611</v>
      </c>
      <c r="J1659" s="2">
        <v>61</v>
      </c>
    </row>
    <row r="1660" spans="1:10" ht="15">
      <c r="A1660" t="s">
        <v>1944</v>
      </c>
      <c r="B1660" t="s">
        <v>284</v>
      </c>
      <c r="C1660" t="s">
        <v>234</v>
      </c>
      <c r="D1660" t="s">
        <v>238</v>
      </c>
      <c r="E1660">
        <v>2035</v>
      </c>
      <c r="F1660">
        <v>11.86</v>
      </c>
      <c r="G1660">
        <v>0.0033</v>
      </c>
      <c r="H1660">
        <v>0</v>
      </c>
      <c r="I1660" s="2">
        <v>1854.11308819089</v>
      </c>
      <c r="J1660" s="2">
        <v>61</v>
      </c>
    </row>
    <row r="1661" spans="1:10" ht="15">
      <c r="A1661" t="s">
        <v>1945</v>
      </c>
      <c r="B1661" t="s">
        <v>284</v>
      </c>
      <c r="C1661" t="s">
        <v>234</v>
      </c>
      <c r="D1661" t="s">
        <v>238</v>
      </c>
      <c r="E1661">
        <v>2036</v>
      </c>
      <c r="F1661">
        <v>11.86</v>
      </c>
      <c r="G1661">
        <v>0.0033</v>
      </c>
      <c r="H1661">
        <v>0</v>
      </c>
      <c r="I1661" s="2">
        <v>1822.3157614271199</v>
      </c>
      <c r="J1661" s="2">
        <v>60</v>
      </c>
    </row>
    <row r="1662" spans="1:10" ht="15">
      <c r="A1662" t="s">
        <v>1946</v>
      </c>
      <c r="B1662" t="s">
        <v>284</v>
      </c>
      <c r="C1662" t="s">
        <v>234</v>
      </c>
      <c r="D1662" t="s">
        <v>238</v>
      </c>
      <c r="E1662">
        <v>2037</v>
      </c>
      <c r="F1662">
        <v>11.86</v>
      </c>
      <c r="G1662">
        <v>0.0033</v>
      </c>
      <c r="H1662">
        <v>0</v>
      </c>
      <c r="I1662" s="2">
        <v>1791.6148942069281</v>
      </c>
      <c r="J1662" s="2">
        <v>60</v>
      </c>
    </row>
    <row r="1663" spans="1:10" ht="15">
      <c r="A1663" t="s">
        <v>1947</v>
      </c>
      <c r="B1663" t="s">
        <v>284</v>
      </c>
      <c r="C1663" t="s">
        <v>234</v>
      </c>
      <c r="D1663" t="s">
        <v>238</v>
      </c>
      <c r="E1663">
        <v>2038</v>
      </c>
      <c r="F1663">
        <v>11.86</v>
      </c>
      <c r="G1663">
        <v>0.0033</v>
      </c>
      <c r="H1663">
        <v>0</v>
      </c>
      <c r="I1663" s="2">
        <v>1759.817567443157</v>
      </c>
      <c r="J1663" s="2">
        <v>60</v>
      </c>
    </row>
    <row r="1664" spans="1:10" ht="15">
      <c r="A1664" t="s">
        <v>1948</v>
      </c>
      <c r="B1664" t="s">
        <v>284</v>
      </c>
      <c r="C1664" t="s">
        <v>234</v>
      </c>
      <c r="D1664" t="s">
        <v>238</v>
      </c>
      <c r="E1664">
        <v>2039</v>
      </c>
      <c r="F1664">
        <v>11.86</v>
      </c>
      <c r="G1664">
        <v>0.0033</v>
      </c>
      <c r="H1664">
        <v>0</v>
      </c>
      <c r="I1664" s="2">
        <v>1745.5635933766389</v>
      </c>
      <c r="J1664" s="2">
        <v>60</v>
      </c>
    </row>
    <row r="1665" spans="1:10" ht="15">
      <c r="A1665" t="s">
        <v>1949</v>
      </c>
      <c r="B1665" t="s">
        <v>284</v>
      </c>
      <c r="C1665" t="s">
        <v>234</v>
      </c>
      <c r="D1665" t="s">
        <v>238</v>
      </c>
      <c r="E1665">
        <v>2040</v>
      </c>
      <c r="F1665">
        <v>11.86</v>
      </c>
      <c r="G1665">
        <v>0.0033</v>
      </c>
      <c r="H1665">
        <v>0</v>
      </c>
      <c r="I1665" s="2">
        <v>1730.213159766543</v>
      </c>
      <c r="J1665" s="2">
        <v>60</v>
      </c>
    </row>
    <row r="1666" spans="1:10" ht="15">
      <c r="A1666" t="s">
        <v>1950</v>
      </c>
      <c r="B1666" t="s">
        <v>284</v>
      </c>
      <c r="C1666" t="s">
        <v>234</v>
      </c>
      <c r="D1666" t="s">
        <v>238</v>
      </c>
      <c r="E1666">
        <v>2041</v>
      </c>
      <c r="F1666">
        <v>11.86</v>
      </c>
      <c r="G1666">
        <v>0.0033</v>
      </c>
      <c r="H1666">
        <v>0</v>
      </c>
      <c r="I1666" s="2">
        <v>1714.862726156447</v>
      </c>
      <c r="J1666" s="2">
        <v>60</v>
      </c>
    </row>
    <row r="1667" spans="1:10" ht="15">
      <c r="A1667" t="s">
        <v>1951</v>
      </c>
      <c r="B1667" t="s">
        <v>284</v>
      </c>
      <c r="C1667" t="s">
        <v>234</v>
      </c>
      <c r="D1667" t="s">
        <v>238</v>
      </c>
      <c r="E1667">
        <v>2042</v>
      </c>
      <c r="F1667">
        <v>11.86</v>
      </c>
      <c r="G1667">
        <v>0.0033</v>
      </c>
      <c r="H1667">
        <v>0</v>
      </c>
      <c r="I1667" s="2">
        <v>1699.5122925463511</v>
      </c>
      <c r="J1667" s="2">
        <v>60</v>
      </c>
    </row>
    <row r="1668" spans="1:10" ht="15">
      <c r="A1668" t="s">
        <v>1952</v>
      </c>
      <c r="B1668" t="s">
        <v>284</v>
      </c>
      <c r="C1668" t="s">
        <v>234</v>
      </c>
      <c r="D1668" t="s">
        <v>238</v>
      </c>
      <c r="E1668">
        <v>2043</v>
      </c>
      <c r="F1668">
        <v>11.86</v>
      </c>
      <c r="G1668">
        <v>0.0033</v>
      </c>
      <c r="H1668">
        <v>0</v>
      </c>
      <c r="I1668" s="2">
        <v>1684.1618589362549</v>
      </c>
      <c r="J1668" s="2">
        <v>60</v>
      </c>
    </row>
    <row r="1669" spans="1:10" ht="15">
      <c r="A1669" t="s">
        <v>1953</v>
      </c>
      <c r="B1669" t="s">
        <v>284</v>
      </c>
      <c r="C1669" t="s">
        <v>234</v>
      </c>
      <c r="D1669" t="s">
        <v>238</v>
      </c>
      <c r="E1669">
        <v>2044</v>
      </c>
      <c r="F1669">
        <v>11.86</v>
      </c>
      <c r="G1669">
        <v>0.0033</v>
      </c>
      <c r="H1669">
        <v>0</v>
      </c>
      <c r="I1669" s="2">
        <v>1668.811425326159</v>
      </c>
      <c r="J1669" s="2">
        <v>60</v>
      </c>
    </row>
    <row r="1670" spans="1:10" ht="15">
      <c r="A1670" t="s">
        <v>1954</v>
      </c>
      <c r="B1670" t="s">
        <v>284</v>
      </c>
      <c r="C1670" t="s">
        <v>234</v>
      </c>
      <c r="D1670" t="s">
        <v>238</v>
      </c>
      <c r="E1670">
        <v>2045</v>
      </c>
      <c r="F1670">
        <v>11.86</v>
      </c>
      <c r="G1670">
        <v>0.0033</v>
      </c>
      <c r="H1670">
        <v>0</v>
      </c>
      <c r="I1670" s="2">
        <v>1653.4609917160631</v>
      </c>
      <c r="J1670" s="2">
        <v>60</v>
      </c>
    </row>
    <row r="1671" spans="1:10" ht="15">
      <c r="A1671" t="s">
        <v>1955</v>
      </c>
      <c r="B1671" t="s">
        <v>284</v>
      </c>
      <c r="C1671" t="s">
        <v>234</v>
      </c>
      <c r="D1671" t="s">
        <v>238</v>
      </c>
      <c r="E1671">
        <v>2046</v>
      </c>
      <c r="F1671">
        <v>11.86</v>
      </c>
      <c r="G1671">
        <v>0.0033</v>
      </c>
      <c r="H1671">
        <v>0</v>
      </c>
      <c r="I1671" s="2">
        <v>1638.1105581059669</v>
      </c>
      <c r="J1671" s="2">
        <v>60</v>
      </c>
    </row>
    <row r="1672" spans="1:10" ht="15">
      <c r="A1672" t="s">
        <v>1956</v>
      </c>
      <c r="B1672" t="s">
        <v>284</v>
      </c>
      <c r="C1672" t="s">
        <v>234</v>
      </c>
      <c r="D1672" t="s">
        <v>238</v>
      </c>
      <c r="E1672">
        <v>2047</v>
      </c>
      <c r="F1672">
        <v>11.86</v>
      </c>
      <c r="G1672">
        <v>0.0033</v>
      </c>
      <c r="H1672">
        <v>0</v>
      </c>
      <c r="I1672" s="2">
        <v>1622.760124495871</v>
      </c>
      <c r="J1672" s="2">
        <v>60</v>
      </c>
    </row>
    <row r="1673" spans="1:10" ht="15">
      <c r="A1673" t="s">
        <v>1957</v>
      </c>
      <c r="B1673" t="s">
        <v>284</v>
      </c>
      <c r="C1673" t="s">
        <v>234</v>
      </c>
      <c r="D1673" t="s">
        <v>238</v>
      </c>
      <c r="E1673">
        <v>2048</v>
      </c>
      <c r="F1673">
        <v>11.86</v>
      </c>
      <c r="G1673">
        <v>0.0033</v>
      </c>
      <c r="H1673">
        <v>0</v>
      </c>
      <c r="I1673" s="2">
        <v>1608.5061504293531</v>
      </c>
      <c r="J1673" s="2">
        <v>60</v>
      </c>
    </row>
    <row r="1674" spans="1:10" ht="15">
      <c r="A1674" t="s">
        <v>1958</v>
      </c>
      <c r="B1674" t="s">
        <v>284</v>
      </c>
      <c r="C1674" t="s">
        <v>234</v>
      </c>
      <c r="D1674" t="s">
        <v>238</v>
      </c>
      <c r="E1674">
        <v>2049</v>
      </c>
      <c r="F1674">
        <v>11.86</v>
      </c>
      <c r="G1674">
        <v>0.0033</v>
      </c>
      <c r="H1674">
        <v>0</v>
      </c>
      <c r="I1674" s="2">
        <v>1595.3486359064141</v>
      </c>
      <c r="J1674" s="2">
        <v>60</v>
      </c>
    </row>
    <row r="1675" spans="1:10" ht="15">
      <c r="A1675" t="s">
        <v>1959</v>
      </c>
      <c r="B1675" t="s">
        <v>284</v>
      </c>
      <c r="C1675" t="s">
        <v>234</v>
      </c>
      <c r="D1675" t="s">
        <v>238</v>
      </c>
      <c r="E1675">
        <v>2050</v>
      </c>
      <c r="F1675">
        <v>11.86</v>
      </c>
      <c r="G1675">
        <v>0.0033</v>
      </c>
      <c r="H1675">
        <v>0</v>
      </c>
      <c r="I1675" s="2">
        <v>1582.191121383474</v>
      </c>
      <c r="J1675" s="2">
        <v>60</v>
      </c>
    </row>
    <row r="1676" spans="1:10" ht="15">
      <c r="A1676" t="s">
        <v>1960</v>
      </c>
      <c r="B1676" t="s">
        <v>284</v>
      </c>
      <c r="C1676" t="s">
        <v>234</v>
      </c>
      <c r="D1676" t="s">
        <v>242</v>
      </c>
      <c r="E1676">
        <v>2020</v>
      </c>
      <c r="F1676">
        <v>11.86</v>
      </c>
      <c r="G1676">
        <v>0.0033</v>
      </c>
      <c r="H1676">
        <v>0</v>
      </c>
      <c r="I1676" s="2">
        <v>2630.4064450443202</v>
      </c>
      <c r="J1676" s="2">
        <v>67</v>
      </c>
    </row>
    <row r="1677" spans="1:10" ht="15">
      <c r="A1677" t="s">
        <v>1961</v>
      </c>
      <c r="B1677" t="s">
        <v>284</v>
      </c>
      <c r="C1677" t="s">
        <v>234</v>
      </c>
      <c r="D1677" t="s">
        <v>242</v>
      </c>
      <c r="E1677">
        <v>2021</v>
      </c>
      <c r="F1677">
        <v>11.86</v>
      </c>
      <c r="G1677">
        <v>0.0033</v>
      </c>
      <c r="H1677">
        <v>0</v>
      </c>
      <c r="I1677" s="2">
        <v>2508.6994357071299</v>
      </c>
      <c r="J1677" s="2">
        <v>65</v>
      </c>
    </row>
    <row r="1678" spans="1:10" ht="15">
      <c r="A1678" t="s">
        <v>1962</v>
      </c>
      <c r="B1678" t="s">
        <v>284</v>
      </c>
      <c r="C1678" t="s">
        <v>234</v>
      </c>
      <c r="D1678" t="s">
        <v>242</v>
      </c>
      <c r="E1678">
        <v>2022</v>
      </c>
      <c r="F1678">
        <v>11.86</v>
      </c>
      <c r="G1678">
        <v>0.0033</v>
      </c>
      <c r="H1678">
        <v>0</v>
      </c>
      <c r="I1678" s="2">
        <v>2228.0057925510869</v>
      </c>
      <c r="J1678" s="2">
        <v>63</v>
      </c>
    </row>
    <row r="1679" spans="1:10" ht="15">
      <c r="A1679" t="s">
        <v>1963</v>
      </c>
      <c r="B1679" t="s">
        <v>284</v>
      </c>
      <c r="C1679" t="s">
        <v>234</v>
      </c>
      <c r="D1679" t="s">
        <v>242</v>
      </c>
      <c r="E1679">
        <v>2023</v>
      </c>
      <c r="F1679">
        <v>11.86</v>
      </c>
      <c r="G1679">
        <v>0.0033</v>
      </c>
      <c r="H1679">
        <v>0</v>
      </c>
      <c r="I1679" s="2">
        <v>2209.365980310256</v>
      </c>
      <c r="J1679" s="2">
        <v>63</v>
      </c>
    </row>
    <row r="1680" spans="1:10" ht="15">
      <c r="A1680" t="s">
        <v>1964</v>
      </c>
      <c r="B1680" t="s">
        <v>284</v>
      </c>
      <c r="C1680" t="s">
        <v>234</v>
      </c>
      <c r="D1680" t="s">
        <v>242</v>
      </c>
      <c r="E1680">
        <v>2024</v>
      </c>
      <c r="F1680">
        <v>11.86</v>
      </c>
      <c r="G1680">
        <v>0.0033</v>
      </c>
      <c r="H1680">
        <v>0</v>
      </c>
      <c r="I1680" s="2">
        <v>2179.761572633643</v>
      </c>
      <c r="J1680" s="2">
        <v>63</v>
      </c>
    </row>
    <row r="1681" spans="1:10" ht="15">
      <c r="A1681" t="s">
        <v>1965</v>
      </c>
      <c r="B1681" t="s">
        <v>284</v>
      </c>
      <c r="C1681" t="s">
        <v>234</v>
      </c>
      <c r="D1681" t="s">
        <v>242</v>
      </c>
      <c r="E1681">
        <v>2025</v>
      </c>
      <c r="F1681">
        <v>11.86</v>
      </c>
      <c r="G1681">
        <v>0.0033</v>
      </c>
      <c r="H1681">
        <v>0</v>
      </c>
      <c r="I1681" s="2">
        <v>2155.6394626749202</v>
      </c>
      <c r="J1681" s="2">
        <v>63</v>
      </c>
    </row>
    <row r="1682" spans="1:10" ht="15">
      <c r="A1682" t="s">
        <v>1966</v>
      </c>
      <c r="B1682" t="s">
        <v>284</v>
      </c>
      <c r="C1682" t="s">
        <v>234</v>
      </c>
      <c r="D1682" t="s">
        <v>242</v>
      </c>
      <c r="E1682">
        <v>2026</v>
      </c>
      <c r="F1682">
        <v>11.86</v>
      </c>
      <c r="G1682">
        <v>0.0033</v>
      </c>
      <c r="H1682">
        <v>0</v>
      </c>
      <c r="I1682" s="2">
        <v>2122.7456763675718</v>
      </c>
      <c r="J1682" s="2">
        <v>63</v>
      </c>
    </row>
    <row r="1683" spans="1:10" ht="15">
      <c r="A1683" t="s">
        <v>1967</v>
      </c>
      <c r="B1683" t="s">
        <v>284</v>
      </c>
      <c r="C1683" t="s">
        <v>234</v>
      </c>
      <c r="D1683" t="s">
        <v>242</v>
      </c>
      <c r="E1683">
        <v>2027</v>
      </c>
      <c r="F1683">
        <v>11.86</v>
      </c>
      <c r="G1683">
        <v>0.0033</v>
      </c>
      <c r="H1683">
        <v>0</v>
      </c>
      <c r="I1683" s="2">
        <v>2088.755430516645</v>
      </c>
      <c r="J1683" s="2">
        <v>62</v>
      </c>
    </row>
    <row r="1684" spans="1:10" ht="15">
      <c r="A1684" t="s">
        <v>1968</v>
      </c>
      <c r="B1684" t="s">
        <v>284</v>
      </c>
      <c r="C1684" t="s">
        <v>234</v>
      </c>
      <c r="D1684" t="s">
        <v>242</v>
      </c>
      <c r="E1684">
        <v>2028</v>
      </c>
      <c r="F1684">
        <v>11.86</v>
      </c>
      <c r="G1684">
        <v>0.0033</v>
      </c>
      <c r="H1684">
        <v>0</v>
      </c>
      <c r="I1684" s="2">
        <v>2059.1510228400311</v>
      </c>
      <c r="J1684" s="2">
        <v>62</v>
      </c>
    </row>
    <row r="1685" spans="1:10" ht="15">
      <c r="A1685" t="s">
        <v>1969</v>
      </c>
      <c r="B1685" t="s">
        <v>284</v>
      </c>
      <c r="C1685" t="s">
        <v>234</v>
      </c>
      <c r="D1685" t="s">
        <v>242</v>
      </c>
      <c r="E1685">
        <v>2029</v>
      </c>
      <c r="F1685">
        <v>11.86</v>
      </c>
      <c r="G1685">
        <v>0.0033</v>
      </c>
      <c r="H1685">
        <v>0</v>
      </c>
      <c r="I1685" s="2">
        <v>2028.4501556198391</v>
      </c>
      <c r="J1685" s="2">
        <v>62</v>
      </c>
    </row>
    <row r="1686" spans="1:10" ht="15">
      <c r="A1686" t="s">
        <v>1970</v>
      </c>
      <c r="B1686" t="s">
        <v>284</v>
      </c>
      <c r="C1686" t="s">
        <v>234</v>
      </c>
      <c r="D1686" t="s">
        <v>242</v>
      </c>
      <c r="E1686">
        <v>2030</v>
      </c>
      <c r="F1686">
        <v>11.86</v>
      </c>
      <c r="G1686">
        <v>0.0033</v>
      </c>
      <c r="H1686">
        <v>0</v>
      </c>
      <c r="I1686" s="2">
        <v>2001.038667030381</v>
      </c>
      <c r="J1686" s="2">
        <v>62</v>
      </c>
    </row>
    <row r="1687" spans="1:10" ht="15">
      <c r="A1687" t="s">
        <v>1971</v>
      </c>
      <c r="B1687" t="s">
        <v>284</v>
      </c>
      <c r="C1687" t="s">
        <v>234</v>
      </c>
      <c r="D1687" t="s">
        <v>242</v>
      </c>
      <c r="E1687">
        <v>2031</v>
      </c>
      <c r="F1687">
        <v>11.86</v>
      </c>
      <c r="G1687">
        <v>0.0033</v>
      </c>
      <c r="H1687">
        <v>0</v>
      </c>
      <c r="I1687" s="2">
        <v>1972.5307188973461</v>
      </c>
      <c r="J1687" s="2">
        <v>62</v>
      </c>
    </row>
    <row r="1688" spans="1:10" ht="15">
      <c r="A1688" t="s">
        <v>1972</v>
      </c>
      <c r="B1688" t="s">
        <v>284</v>
      </c>
      <c r="C1688" t="s">
        <v>234</v>
      </c>
      <c r="D1688" t="s">
        <v>242</v>
      </c>
      <c r="E1688">
        <v>2032</v>
      </c>
      <c r="F1688">
        <v>11.86</v>
      </c>
      <c r="G1688">
        <v>0.0033</v>
      </c>
      <c r="H1688">
        <v>0</v>
      </c>
      <c r="I1688" s="2">
        <v>1945.119230307889</v>
      </c>
      <c r="J1688" s="2">
        <v>61</v>
      </c>
    </row>
    <row r="1689" spans="1:10" ht="15">
      <c r="A1689" t="s">
        <v>1973</v>
      </c>
      <c r="B1689" t="s">
        <v>284</v>
      </c>
      <c r="C1689" t="s">
        <v>234</v>
      </c>
      <c r="D1689" t="s">
        <v>242</v>
      </c>
      <c r="E1689">
        <v>2033</v>
      </c>
      <c r="F1689">
        <v>11.86</v>
      </c>
      <c r="G1689">
        <v>0.0033</v>
      </c>
      <c r="H1689">
        <v>0</v>
      </c>
      <c r="I1689" s="2">
        <v>1917.707741718431</v>
      </c>
      <c r="J1689" s="2">
        <v>61</v>
      </c>
    </row>
    <row r="1690" spans="1:10" ht="15">
      <c r="A1690" t="s">
        <v>1974</v>
      </c>
      <c r="B1690" t="s">
        <v>284</v>
      </c>
      <c r="C1690" t="s">
        <v>234</v>
      </c>
      <c r="D1690" t="s">
        <v>242</v>
      </c>
      <c r="E1690">
        <v>2034</v>
      </c>
      <c r="F1690">
        <v>11.86</v>
      </c>
      <c r="G1690">
        <v>0.0033</v>
      </c>
      <c r="H1690">
        <v>0</v>
      </c>
      <c r="I1690" s="2">
        <v>1885.9104149546611</v>
      </c>
      <c r="J1690" s="2">
        <v>61</v>
      </c>
    </row>
    <row r="1691" spans="1:10" ht="15">
      <c r="A1691" t="s">
        <v>1975</v>
      </c>
      <c r="B1691" t="s">
        <v>284</v>
      </c>
      <c r="C1691" t="s">
        <v>234</v>
      </c>
      <c r="D1691" t="s">
        <v>242</v>
      </c>
      <c r="E1691">
        <v>2035</v>
      </c>
      <c r="F1691">
        <v>11.86</v>
      </c>
      <c r="G1691">
        <v>0.0033</v>
      </c>
      <c r="H1691">
        <v>0</v>
      </c>
      <c r="I1691" s="2">
        <v>1854.11308819089</v>
      </c>
      <c r="J1691" s="2">
        <v>61</v>
      </c>
    </row>
    <row r="1692" spans="1:10" ht="15">
      <c r="A1692" t="s">
        <v>1976</v>
      </c>
      <c r="B1692" t="s">
        <v>284</v>
      </c>
      <c r="C1692" t="s">
        <v>234</v>
      </c>
      <c r="D1692" t="s">
        <v>242</v>
      </c>
      <c r="E1692">
        <v>2036</v>
      </c>
      <c r="F1692">
        <v>11.86</v>
      </c>
      <c r="G1692">
        <v>0.0033</v>
      </c>
      <c r="H1692">
        <v>0</v>
      </c>
      <c r="I1692" s="2">
        <v>1822.3157614271199</v>
      </c>
      <c r="J1692" s="2">
        <v>60</v>
      </c>
    </row>
    <row r="1693" spans="1:10" ht="15">
      <c r="A1693" t="s">
        <v>1977</v>
      </c>
      <c r="B1693" t="s">
        <v>284</v>
      </c>
      <c r="C1693" t="s">
        <v>234</v>
      </c>
      <c r="D1693" t="s">
        <v>242</v>
      </c>
      <c r="E1693">
        <v>2037</v>
      </c>
      <c r="F1693">
        <v>11.86</v>
      </c>
      <c r="G1693">
        <v>0.0033</v>
      </c>
      <c r="H1693">
        <v>0</v>
      </c>
      <c r="I1693" s="2">
        <v>1791.6148942069281</v>
      </c>
      <c r="J1693" s="2">
        <v>60</v>
      </c>
    </row>
    <row r="1694" spans="1:10" ht="15">
      <c r="A1694" t="s">
        <v>1978</v>
      </c>
      <c r="B1694" t="s">
        <v>284</v>
      </c>
      <c r="C1694" t="s">
        <v>234</v>
      </c>
      <c r="D1694" t="s">
        <v>242</v>
      </c>
      <c r="E1694">
        <v>2038</v>
      </c>
      <c r="F1694">
        <v>11.86</v>
      </c>
      <c r="G1694">
        <v>0.0033</v>
      </c>
      <c r="H1694">
        <v>0</v>
      </c>
      <c r="I1694" s="2">
        <v>1759.817567443157</v>
      </c>
      <c r="J1694" s="2">
        <v>60</v>
      </c>
    </row>
    <row r="1695" spans="1:10" ht="15">
      <c r="A1695" t="s">
        <v>1979</v>
      </c>
      <c r="B1695" t="s">
        <v>284</v>
      </c>
      <c r="C1695" t="s">
        <v>234</v>
      </c>
      <c r="D1695" t="s">
        <v>242</v>
      </c>
      <c r="E1695">
        <v>2039</v>
      </c>
      <c r="F1695">
        <v>11.86</v>
      </c>
      <c r="G1695">
        <v>0.0033</v>
      </c>
      <c r="H1695">
        <v>0</v>
      </c>
      <c r="I1695" s="2">
        <v>1745.5635933766389</v>
      </c>
      <c r="J1695" s="2">
        <v>60</v>
      </c>
    </row>
    <row r="1696" spans="1:10" ht="15">
      <c r="A1696" t="s">
        <v>1980</v>
      </c>
      <c r="B1696" t="s">
        <v>284</v>
      </c>
      <c r="C1696" t="s">
        <v>234</v>
      </c>
      <c r="D1696" t="s">
        <v>242</v>
      </c>
      <c r="E1696">
        <v>2040</v>
      </c>
      <c r="F1696">
        <v>11.86</v>
      </c>
      <c r="G1696">
        <v>0.0033</v>
      </c>
      <c r="H1696">
        <v>0</v>
      </c>
      <c r="I1696" s="2">
        <v>1730.213159766543</v>
      </c>
      <c r="J1696" s="2">
        <v>60</v>
      </c>
    </row>
    <row r="1697" spans="1:10" ht="15">
      <c r="A1697" t="s">
        <v>1981</v>
      </c>
      <c r="B1697" t="s">
        <v>284</v>
      </c>
      <c r="C1697" t="s">
        <v>234</v>
      </c>
      <c r="D1697" t="s">
        <v>242</v>
      </c>
      <c r="E1697">
        <v>2041</v>
      </c>
      <c r="F1697">
        <v>11.86</v>
      </c>
      <c r="G1697">
        <v>0.0033</v>
      </c>
      <c r="H1697">
        <v>0</v>
      </c>
      <c r="I1697" s="2">
        <v>1714.862726156447</v>
      </c>
      <c r="J1697" s="2">
        <v>60</v>
      </c>
    </row>
    <row r="1698" spans="1:10" ht="15">
      <c r="A1698" t="s">
        <v>1982</v>
      </c>
      <c r="B1698" t="s">
        <v>284</v>
      </c>
      <c r="C1698" t="s">
        <v>234</v>
      </c>
      <c r="D1698" t="s">
        <v>242</v>
      </c>
      <c r="E1698">
        <v>2042</v>
      </c>
      <c r="F1698">
        <v>11.86</v>
      </c>
      <c r="G1698">
        <v>0.0033</v>
      </c>
      <c r="H1698">
        <v>0</v>
      </c>
      <c r="I1698" s="2">
        <v>1699.5122925463511</v>
      </c>
      <c r="J1698" s="2">
        <v>60</v>
      </c>
    </row>
    <row r="1699" spans="1:10" ht="15">
      <c r="A1699" t="s">
        <v>1983</v>
      </c>
      <c r="B1699" t="s">
        <v>284</v>
      </c>
      <c r="C1699" t="s">
        <v>234</v>
      </c>
      <c r="D1699" t="s">
        <v>242</v>
      </c>
      <c r="E1699">
        <v>2043</v>
      </c>
      <c r="F1699">
        <v>11.86</v>
      </c>
      <c r="G1699">
        <v>0.0033</v>
      </c>
      <c r="H1699">
        <v>0</v>
      </c>
      <c r="I1699" s="2">
        <v>1684.1618589362549</v>
      </c>
      <c r="J1699" s="2">
        <v>60</v>
      </c>
    </row>
    <row r="1700" spans="1:10" ht="15">
      <c r="A1700" t="s">
        <v>1984</v>
      </c>
      <c r="B1700" t="s">
        <v>284</v>
      </c>
      <c r="C1700" t="s">
        <v>234</v>
      </c>
      <c r="D1700" t="s">
        <v>242</v>
      </c>
      <c r="E1700">
        <v>2044</v>
      </c>
      <c r="F1700">
        <v>11.86</v>
      </c>
      <c r="G1700">
        <v>0.0033</v>
      </c>
      <c r="H1700">
        <v>0</v>
      </c>
      <c r="I1700" s="2">
        <v>1668.811425326159</v>
      </c>
      <c r="J1700" s="2">
        <v>60</v>
      </c>
    </row>
    <row r="1701" spans="1:10" ht="15">
      <c r="A1701" t="s">
        <v>1985</v>
      </c>
      <c r="B1701" t="s">
        <v>284</v>
      </c>
      <c r="C1701" t="s">
        <v>234</v>
      </c>
      <c r="D1701" t="s">
        <v>242</v>
      </c>
      <c r="E1701">
        <v>2045</v>
      </c>
      <c r="F1701">
        <v>11.86</v>
      </c>
      <c r="G1701">
        <v>0.0033</v>
      </c>
      <c r="H1701">
        <v>0</v>
      </c>
      <c r="I1701" s="2">
        <v>1653.4609917160631</v>
      </c>
      <c r="J1701" s="2">
        <v>60</v>
      </c>
    </row>
    <row r="1702" spans="1:10" ht="15">
      <c r="A1702" t="s">
        <v>1986</v>
      </c>
      <c r="B1702" t="s">
        <v>284</v>
      </c>
      <c r="C1702" t="s">
        <v>234</v>
      </c>
      <c r="D1702" t="s">
        <v>242</v>
      </c>
      <c r="E1702">
        <v>2046</v>
      </c>
      <c r="F1702">
        <v>11.86</v>
      </c>
      <c r="G1702">
        <v>0.0033</v>
      </c>
      <c r="H1702">
        <v>0</v>
      </c>
      <c r="I1702" s="2">
        <v>1638.1105581059669</v>
      </c>
      <c r="J1702" s="2">
        <v>60</v>
      </c>
    </row>
    <row r="1703" spans="1:10" ht="15">
      <c r="A1703" t="s">
        <v>1987</v>
      </c>
      <c r="B1703" t="s">
        <v>284</v>
      </c>
      <c r="C1703" t="s">
        <v>234</v>
      </c>
      <c r="D1703" t="s">
        <v>242</v>
      </c>
      <c r="E1703">
        <v>2047</v>
      </c>
      <c r="F1703">
        <v>11.86</v>
      </c>
      <c r="G1703">
        <v>0.0033</v>
      </c>
      <c r="H1703">
        <v>0</v>
      </c>
      <c r="I1703" s="2">
        <v>1622.760124495871</v>
      </c>
      <c r="J1703" s="2">
        <v>60</v>
      </c>
    </row>
    <row r="1704" spans="1:10" ht="15">
      <c r="A1704" t="s">
        <v>1988</v>
      </c>
      <c r="B1704" t="s">
        <v>284</v>
      </c>
      <c r="C1704" t="s">
        <v>234</v>
      </c>
      <c r="D1704" t="s">
        <v>242</v>
      </c>
      <c r="E1704">
        <v>2048</v>
      </c>
      <c r="F1704">
        <v>11.86</v>
      </c>
      <c r="G1704">
        <v>0.0033</v>
      </c>
      <c r="H1704">
        <v>0</v>
      </c>
      <c r="I1704" s="2">
        <v>1608.5061504293531</v>
      </c>
      <c r="J1704" s="2">
        <v>60</v>
      </c>
    </row>
    <row r="1705" spans="1:10" ht="15">
      <c r="A1705" t="s">
        <v>1989</v>
      </c>
      <c r="B1705" t="s">
        <v>284</v>
      </c>
      <c r="C1705" t="s">
        <v>234</v>
      </c>
      <c r="D1705" t="s">
        <v>242</v>
      </c>
      <c r="E1705">
        <v>2049</v>
      </c>
      <c r="F1705">
        <v>11.86</v>
      </c>
      <c r="G1705">
        <v>0.0033</v>
      </c>
      <c r="H1705">
        <v>0</v>
      </c>
      <c r="I1705" s="2">
        <v>1595.3486359064141</v>
      </c>
      <c r="J1705" s="2">
        <v>60</v>
      </c>
    </row>
    <row r="1706" spans="1:10" ht="15">
      <c r="A1706" t="s">
        <v>1990</v>
      </c>
      <c r="B1706" t="s">
        <v>284</v>
      </c>
      <c r="C1706" t="s">
        <v>234</v>
      </c>
      <c r="D1706" t="s">
        <v>242</v>
      </c>
      <c r="E1706">
        <v>2050</v>
      </c>
      <c r="F1706">
        <v>11.86</v>
      </c>
      <c r="G1706">
        <v>0.0033</v>
      </c>
      <c r="H1706">
        <v>0</v>
      </c>
      <c r="I1706" s="2">
        <v>1582.191121383474</v>
      </c>
      <c r="J1706" s="2">
        <v>60</v>
      </c>
    </row>
    <row r="1707" spans="1:19" ht="15">
      <c r="A1707" t="s">
        <v>1991</v>
      </c>
      <c r="B1707" t="s">
        <v>213</v>
      </c>
      <c r="C1707" t="s">
        <v>223</v>
      </c>
      <c r="D1707" t="s">
        <v>236</v>
      </c>
      <c r="E1707">
        <v>2020</v>
      </c>
      <c r="F1707">
        <v>0</v>
      </c>
      <c r="G1707">
        <v>0</v>
      </c>
      <c r="H1707">
        <v>0</v>
      </c>
      <c r="I1707" s="2">
        <v>1333.324456340926</v>
      </c>
      <c r="J1707" s="2">
        <v>22.623690239999998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0</v>
      </c>
    </row>
    <row r="1708" spans="1:19" ht="15">
      <c r="A1708" t="s">
        <v>1992</v>
      </c>
      <c r="B1708" t="s">
        <v>213</v>
      </c>
      <c r="C1708" t="s">
        <v>223</v>
      </c>
      <c r="D1708" t="s">
        <v>236</v>
      </c>
      <c r="E1708">
        <v>2021</v>
      </c>
      <c r="F1708">
        <v>0</v>
      </c>
      <c r="G1708">
        <v>0</v>
      </c>
      <c r="H1708">
        <v>0</v>
      </c>
      <c r="I1708" s="2">
        <v>1165.914910229988</v>
      </c>
      <c r="J1708" s="2">
        <v>20.556799999999999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</row>
    <row r="1709" spans="1:19" ht="15">
      <c r="A1709" t="s">
        <v>1993</v>
      </c>
      <c r="B1709" t="s">
        <v>213</v>
      </c>
      <c r="C1709" t="s">
        <v>223</v>
      </c>
      <c r="D1709" t="s">
        <v>236</v>
      </c>
      <c r="E1709">
        <v>2022</v>
      </c>
      <c r="F1709">
        <v>0</v>
      </c>
      <c r="G1709">
        <v>0</v>
      </c>
      <c r="H1709">
        <v>0</v>
      </c>
      <c r="I1709" s="2">
        <v>1119.8745157438971</v>
      </c>
      <c r="J1709" s="2">
        <v>19.951730956305958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2">
        <v>0</v>
      </c>
    </row>
    <row r="1710" spans="1:19" ht="15">
      <c r="A1710" t="s">
        <v>1994</v>
      </c>
      <c r="B1710" t="s">
        <v>213</v>
      </c>
      <c r="C1710" t="s">
        <v>223</v>
      </c>
      <c r="D1710" t="s">
        <v>236</v>
      </c>
      <c r="E1710">
        <v>2023</v>
      </c>
      <c r="F1710">
        <v>0</v>
      </c>
      <c r="G1710">
        <v>0</v>
      </c>
      <c r="H1710">
        <v>0</v>
      </c>
      <c r="I1710" s="2">
        <v>1073.834121257805</v>
      </c>
      <c r="J1710" s="2">
        <v>19.354429860626119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>
        <v>0</v>
      </c>
    </row>
    <row r="1711" spans="1:19" ht="15">
      <c r="A1711" t="s">
        <v>1995</v>
      </c>
      <c r="B1711" t="s">
        <v>213</v>
      </c>
      <c r="C1711" t="s">
        <v>223</v>
      </c>
      <c r="D1711" t="s">
        <v>236</v>
      </c>
      <c r="E1711">
        <v>2024</v>
      </c>
      <c r="F1711">
        <v>0</v>
      </c>
      <c r="G1711">
        <v>0</v>
      </c>
      <c r="H1711">
        <v>0</v>
      </c>
      <c r="I1711" s="2">
        <v>1027.7937267717141</v>
      </c>
      <c r="J1711" s="2">
        <v>18.75899579306332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</row>
    <row r="1712" spans="1:19" ht="15">
      <c r="A1712" t="s">
        <v>1996</v>
      </c>
      <c r="B1712" t="s">
        <v>213</v>
      </c>
      <c r="C1712" t="s">
        <v>223</v>
      </c>
      <c r="D1712" t="s">
        <v>236</v>
      </c>
      <c r="E1712">
        <v>2025</v>
      </c>
      <c r="F1712">
        <v>0</v>
      </c>
      <c r="G1712">
        <v>0</v>
      </c>
      <c r="H1712">
        <v>0</v>
      </c>
      <c r="I1712" s="2">
        <v>981.75333228562329</v>
      </c>
      <c r="J1712" s="2">
        <v>18.16535190496684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</row>
    <row r="1713" spans="1:19" ht="15">
      <c r="A1713" t="s">
        <v>1997</v>
      </c>
      <c r="B1713" t="s">
        <v>213</v>
      </c>
      <c r="C1713" t="s">
        <v>223</v>
      </c>
      <c r="D1713" t="s">
        <v>236</v>
      </c>
      <c r="E1713">
        <v>2026</v>
      </c>
      <c r="F1713">
        <v>0</v>
      </c>
      <c r="G1713">
        <v>0</v>
      </c>
      <c r="H1713">
        <v>0</v>
      </c>
      <c r="I1713" s="2">
        <v>935.71293779953214</v>
      </c>
      <c r="J1713" s="2">
        <v>17.57342550815429</v>
      </c>
      <c r="O1713" s="2">
        <v>0</v>
      </c>
      <c r="P1713" s="2">
        <v>0</v>
      </c>
      <c r="Q1713" s="2">
        <v>0</v>
      </c>
      <c r="R1713" s="2">
        <v>0</v>
      </c>
      <c r="S1713" s="2">
        <v>0</v>
      </c>
    </row>
    <row r="1714" spans="1:19" ht="15">
      <c r="A1714" t="s">
        <v>1998</v>
      </c>
      <c r="B1714" t="s">
        <v>213</v>
      </c>
      <c r="C1714" t="s">
        <v>223</v>
      </c>
      <c r="D1714" t="s">
        <v>236</v>
      </c>
      <c r="E1714">
        <v>2027</v>
      </c>
      <c r="F1714">
        <v>0</v>
      </c>
      <c r="G1714">
        <v>0</v>
      </c>
      <c r="H1714">
        <v>0</v>
      </c>
      <c r="I1714" s="2">
        <v>889.672543313441</v>
      </c>
      <c r="J1714" s="2">
        <v>16.983147797119681</v>
      </c>
      <c r="P1714" s="2">
        <v>0</v>
      </c>
      <c r="Q1714" s="2">
        <v>0</v>
      </c>
      <c r="R1714" s="2">
        <v>0</v>
      </c>
      <c r="S1714" s="2">
        <v>0</v>
      </c>
    </row>
    <row r="1715" spans="1:19" ht="15">
      <c r="A1715" t="s">
        <v>1999</v>
      </c>
      <c r="B1715" t="s">
        <v>213</v>
      </c>
      <c r="C1715" t="s">
        <v>223</v>
      </c>
      <c r="D1715" t="s">
        <v>236</v>
      </c>
      <c r="E1715">
        <v>2028</v>
      </c>
      <c r="F1715">
        <v>0</v>
      </c>
      <c r="G1715">
        <v>0</v>
      </c>
      <c r="H1715">
        <v>0</v>
      </c>
      <c r="I1715" s="2">
        <v>843.63214882734985</v>
      </c>
      <c r="J1715" s="2">
        <v>16.3944535932058</v>
      </c>
      <c r="Q1715" s="2">
        <v>0</v>
      </c>
      <c r="R1715" s="2">
        <v>0</v>
      </c>
      <c r="S1715" s="2">
        <v>0</v>
      </c>
    </row>
    <row r="1716" spans="1:19" ht="15">
      <c r="A1716" t="s">
        <v>2000</v>
      </c>
      <c r="B1716" t="s">
        <v>213</v>
      </c>
      <c r="C1716" t="s">
        <v>223</v>
      </c>
      <c r="D1716" t="s">
        <v>236</v>
      </c>
      <c r="E1716">
        <v>2029</v>
      </c>
      <c r="F1716">
        <v>0</v>
      </c>
      <c r="G1716">
        <v>0</v>
      </c>
      <c r="H1716">
        <v>0</v>
      </c>
      <c r="I1716" s="2">
        <v>797.59175434125871</v>
      </c>
      <c r="J1716" s="2">
        <v>15.80728110874111</v>
      </c>
      <c r="R1716" s="2">
        <v>0</v>
      </c>
      <c r="S1716" s="2">
        <v>0</v>
      </c>
    </row>
    <row r="1717" spans="1:19" ht="15">
      <c r="A1717" t="s">
        <v>2001</v>
      </c>
      <c r="B1717" t="s">
        <v>213</v>
      </c>
      <c r="C1717" t="s">
        <v>223</v>
      </c>
      <c r="D1717" t="s">
        <v>236</v>
      </c>
      <c r="E1717">
        <v>2030</v>
      </c>
      <c r="F1717">
        <v>0</v>
      </c>
      <c r="G1717">
        <v>0</v>
      </c>
      <c r="H1717">
        <v>0</v>
      </c>
      <c r="I1717" s="2">
        <v>751.55135985516756</v>
      </c>
      <c r="J1717" s="2">
        <v>15.22157172934682</v>
      </c>
      <c r="S1717" s="2">
        <v>0</v>
      </c>
    </row>
    <row r="1718" spans="1:10" ht="15">
      <c r="A1718" t="s">
        <v>2002</v>
      </c>
      <c r="B1718" t="s">
        <v>213</v>
      </c>
      <c r="C1718" t="s">
        <v>223</v>
      </c>
      <c r="D1718" t="s">
        <v>236</v>
      </c>
      <c r="E1718">
        <v>2031</v>
      </c>
      <c r="F1718">
        <v>0</v>
      </c>
      <c r="G1718">
        <v>0</v>
      </c>
      <c r="H1718">
        <v>0</v>
      </c>
      <c r="I1718" s="2">
        <v>744.85439378861804</v>
      </c>
      <c r="J1718" s="2">
        <v>15.120869365086181</v>
      </c>
    </row>
    <row r="1719" spans="1:10" ht="15">
      <c r="A1719" t="s">
        <v>2003</v>
      </c>
      <c r="B1719" t="s">
        <v>213</v>
      </c>
      <c r="C1719" t="s">
        <v>223</v>
      </c>
      <c r="D1719" t="s">
        <v>236</v>
      </c>
      <c r="E1719">
        <v>2032</v>
      </c>
      <c r="F1719">
        <v>0</v>
      </c>
      <c r="G1719">
        <v>0</v>
      </c>
      <c r="H1719">
        <v>0</v>
      </c>
      <c r="I1719" s="2">
        <v>738.15742772206841</v>
      </c>
      <c r="J1719" s="2">
        <v>15.020426131446611</v>
      </c>
    </row>
    <row r="1720" spans="1:10" ht="15">
      <c r="A1720" t="s">
        <v>2004</v>
      </c>
      <c r="B1720" t="s">
        <v>213</v>
      </c>
      <c r="C1720" t="s">
        <v>223</v>
      </c>
      <c r="D1720" t="s">
        <v>236</v>
      </c>
      <c r="E1720">
        <v>2033</v>
      </c>
      <c r="F1720">
        <v>0</v>
      </c>
      <c r="G1720">
        <v>0</v>
      </c>
      <c r="H1720">
        <v>0</v>
      </c>
      <c r="I1720" s="2">
        <v>731.46046165551877</v>
      </c>
      <c r="J1720" s="2">
        <v>14.920237780385151</v>
      </c>
    </row>
    <row r="1721" spans="1:10" ht="15">
      <c r="A1721" t="s">
        <v>2005</v>
      </c>
      <c r="B1721" t="s">
        <v>213</v>
      </c>
      <c r="C1721" t="s">
        <v>223</v>
      </c>
      <c r="D1721" t="s">
        <v>236</v>
      </c>
      <c r="E1721">
        <v>2034</v>
      </c>
      <c r="F1721">
        <v>0</v>
      </c>
      <c r="G1721">
        <v>0</v>
      </c>
      <c r="H1721">
        <v>0</v>
      </c>
      <c r="I1721" s="2">
        <v>724.76349558896914</v>
      </c>
      <c r="J1721" s="2">
        <v>14.82030015620758</v>
      </c>
    </row>
    <row r="1722" spans="1:10" ht="15">
      <c r="A1722" t="s">
        <v>2006</v>
      </c>
      <c r="B1722" t="s">
        <v>213</v>
      </c>
      <c r="C1722" t="s">
        <v>223</v>
      </c>
      <c r="D1722" t="s">
        <v>236</v>
      </c>
      <c r="E1722">
        <v>2035</v>
      </c>
      <c r="F1722">
        <v>0</v>
      </c>
      <c r="G1722">
        <v>0</v>
      </c>
      <c r="H1722">
        <v>0</v>
      </c>
      <c r="I1722" s="2">
        <v>718.0665295224195</v>
      </c>
      <c r="J1722" s="2">
        <v>14.72060919307255</v>
      </c>
    </row>
    <row r="1723" spans="1:10" ht="15">
      <c r="A1723" t="s">
        <v>2007</v>
      </c>
      <c r="B1723" t="s">
        <v>213</v>
      </c>
      <c r="C1723" t="s">
        <v>223</v>
      </c>
      <c r="D1723" t="s">
        <v>236</v>
      </c>
      <c r="E1723">
        <v>2036</v>
      </c>
      <c r="F1723">
        <v>0</v>
      </c>
      <c r="G1723">
        <v>0</v>
      </c>
      <c r="H1723">
        <v>0</v>
      </c>
      <c r="I1723" s="2">
        <v>711.36956345586987</v>
      </c>
      <c r="J1723" s="2">
        <v>14.621160912576141</v>
      </c>
    </row>
    <row r="1724" spans="1:10" ht="15">
      <c r="A1724" t="s">
        <v>2008</v>
      </c>
      <c r="B1724" t="s">
        <v>213</v>
      </c>
      <c r="C1724" t="s">
        <v>223</v>
      </c>
      <c r="D1724" t="s">
        <v>236</v>
      </c>
      <c r="E1724">
        <v>2037</v>
      </c>
      <c r="F1724">
        <v>0</v>
      </c>
      <c r="G1724">
        <v>0</v>
      </c>
      <c r="H1724">
        <v>0</v>
      </c>
      <c r="I1724" s="2">
        <v>704.67259738932023</v>
      </c>
      <c r="J1724" s="2">
        <v>14.52195142141399</v>
      </c>
    </row>
    <row r="1725" spans="1:10" ht="15">
      <c r="A1725" t="s">
        <v>2009</v>
      </c>
      <c r="B1725" t="s">
        <v>213</v>
      </c>
      <c r="C1725" t="s">
        <v>223</v>
      </c>
      <c r="D1725" t="s">
        <v>236</v>
      </c>
      <c r="E1725">
        <v>2038</v>
      </c>
      <c r="F1725">
        <v>0</v>
      </c>
      <c r="G1725">
        <v>0</v>
      </c>
      <c r="H1725">
        <v>0</v>
      </c>
      <c r="I1725" s="2">
        <v>697.9756313227706</v>
      </c>
      <c r="J1725" s="2">
        <v>14.422976909118001</v>
      </c>
    </row>
    <row r="1726" spans="1:10" ht="15">
      <c r="A1726" t="s">
        <v>2010</v>
      </c>
      <c r="B1726" t="s">
        <v>213</v>
      </c>
      <c r="C1726" t="s">
        <v>223</v>
      </c>
      <c r="D1726" t="s">
        <v>236</v>
      </c>
      <c r="E1726">
        <v>2039</v>
      </c>
      <c r="F1726">
        <v>0</v>
      </c>
      <c r="G1726">
        <v>0</v>
      </c>
      <c r="H1726">
        <v>0</v>
      </c>
      <c r="I1726" s="2">
        <v>691.27866525622107</v>
      </c>
      <c r="J1726" s="2">
        <v>14.32423364586491</v>
      </c>
    </row>
    <row r="1727" spans="1:10" ht="15">
      <c r="A1727" t="s">
        <v>2011</v>
      </c>
      <c r="B1727" t="s">
        <v>213</v>
      </c>
      <c r="C1727" t="s">
        <v>223</v>
      </c>
      <c r="D1727" t="s">
        <v>236</v>
      </c>
      <c r="E1727">
        <v>2040</v>
      </c>
      <c r="F1727">
        <v>0</v>
      </c>
      <c r="G1727">
        <v>0</v>
      </c>
      <c r="H1727">
        <v>0</v>
      </c>
      <c r="I1727" s="2">
        <v>684.58169918967144</v>
      </c>
      <c r="J1727" s="2">
        <v>14.22571798035403</v>
      </c>
    </row>
    <row r="1728" spans="1:10" ht="15">
      <c r="A1728" t="s">
        <v>2012</v>
      </c>
      <c r="B1728" t="s">
        <v>213</v>
      </c>
      <c r="C1728" t="s">
        <v>223</v>
      </c>
      <c r="D1728" t="s">
        <v>236</v>
      </c>
      <c r="E1728">
        <v>2041</v>
      </c>
      <c r="F1728">
        <v>0</v>
      </c>
      <c r="G1728">
        <v>0</v>
      </c>
      <c r="H1728">
        <v>0</v>
      </c>
      <c r="I1728" s="2">
        <v>677.8847331231218</v>
      </c>
      <c r="J1728" s="2">
        <v>14.1274263377517</v>
      </c>
    </row>
    <row r="1729" spans="1:10" ht="15">
      <c r="A1729" t="s">
        <v>2013</v>
      </c>
      <c r="B1729" t="s">
        <v>213</v>
      </c>
      <c r="C1729" t="s">
        <v>223</v>
      </c>
      <c r="D1729" t="s">
        <v>236</v>
      </c>
      <c r="E1729">
        <v>2042</v>
      </c>
      <c r="F1729">
        <v>0</v>
      </c>
      <c r="G1729">
        <v>0</v>
      </c>
      <c r="H1729">
        <v>0</v>
      </c>
      <c r="I1729" s="2">
        <v>671.18776705657217</v>
      </c>
      <c r="J1729" s="2">
        <v>14.029355217699999</v>
      </c>
    </row>
    <row r="1730" spans="1:10" ht="15">
      <c r="A1730" t="s">
        <v>2014</v>
      </c>
      <c r="B1730" t="s">
        <v>213</v>
      </c>
      <c r="C1730" t="s">
        <v>223</v>
      </c>
      <c r="D1730" t="s">
        <v>236</v>
      </c>
      <c r="E1730">
        <v>2043</v>
      </c>
      <c r="F1730">
        <v>0</v>
      </c>
      <c r="G1730">
        <v>0</v>
      </c>
      <c r="H1730">
        <v>0</v>
      </c>
      <c r="I1730" s="2">
        <v>664.49080099002254</v>
      </c>
      <c r="J1730" s="2">
        <v>13.93150119238725</v>
      </c>
    </row>
    <row r="1731" spans="1:10" ht="15">
      <c r="A1731" t="s">
        <v>2015</v>
      </c>
      <c r="B1731" t="s">
        <v>213</v>
      </c>
      <c r="C1731" t="s">
        <v>223</v>
      </c>
      <c r="D1731" t="s">
        <v>236</v>
      </c>
      <c r="E1731">
        <v>2044</v>
      </c>
      <c r="F1731">
        <v>0</v>
      </c>
      <c r="G1731">
        <v>0</v>
      </c>
      <c r="H1731">
        <v>0</v>
      </c>
      <c r="I1731" s="2">
        <v>657.7938349234729</v>
      </c>
      <c r="J1731" s="2">
        <v>13.833860904678311</v>
      </c>
    </row>
    <row r="1732" spans="1:10" ht="15">
      <c r="A1732" t="s">
        <v>2016</v>
      </c>
      <c r="B1732" t="s">
        <v>213</v>
      </c>
      <c r="C1732" t="s">
        <v>223</v>
      </c>
      <c r="D1732" t="s">
        <v>236</v>
      </c>
      <c r="E1732">
        <v>2045</v>
      </c>
      <c r="F1732">
        <v>0</v>
      </c>
      <c r="G1732">
        <v>0</v>
      </c>
      <c r="H1732">
        <v>0</v>
      </c>
      <c r="I1732" s="2">
        <v>651.09686885692327</v>
      </c>
      <c r="J1732" s="2">
        <v>13.73643106630235</v>
      </c>
    </row>
    <row r="1733" spans="1:10" ht="15">
      <c r="A1733" t="s">
        <v>2017</v>
      </c>
      <c r="B1733" t="s">
        <v>213</v>
      </c>
      <c r="C1733" t="s">
        <v>223</v>
      </c>
      <c r="D1733" t="s">
        <v>236</v>
      </c>
      <c r="E1733">
        <v>2046</v>
      </c>
      <c r="F1733">
        <v>0</v>
      </c>
      <c r="G1733">
        <v>0</v>
      </c>
      <c r="H1733">
        <v>0</v>
      </c>
      <c r="I1733" s="2">
        <v>644.39990279037363</v>
      </c>
      <c r="J1733" s="2">
        <v>13.639208456096121</v>
      </c>
    </row>
    <row r="1734" spans="1:10" ht="15">
      <c r="A1734" t="s">
        <v>2018</v>
      </c>
      <c r="B1734" t="s">
        <v>213</v>
      </c>
      <c r="C1734" t="s">
        <v>223</v>
      </c>
      <c r="D1734" t="s">
        <v>236</v>
      </c>
      <c r="E1734">
        <v>2047</v>
      </c>
      <c r="F1734">
        <v>0</v>
      </c>
      <c r="G1734">
        <v>0</v>
      </c>
      <c r="H1734">
        <v>0</v>
      </c>
      <c r="I1734" s="2">
        <v>637.70293672382411</v>
      </c>
      <c r="J1734" s="2">
        <v>13.54218991830068</v>
      </c>
    </row>
    <row r="1735" spans="1:10" ht="15">
      <c r="A1735" t="s">
        <v>2019</v>
      </c>
      <c r="B1735" t="s">
        <v>213</v>
      </c>
      <c r="C1735" t="s">
        <v>223</v>
      </c>
      <c r="D1735" t="s">
        <v>236</v>
      </c>
      <c r="E1735">
        <v>2048</v>
      </c>
      <c r="F1735">
        <v>0</v>
      </c>
      <c r="G1735">
        <v>0</v>
      </c>
      <c r="H1735">
        <v>0</v>
      </c>
      <c r="I1735" s="2">
        <v>631.00597065727447</v>
      </c>
      <c r="J1735" s="2">
        <v>13.44537236090982</v>
      </c>
    </row>
    <row r="1736" spans="1:10" ht="15">
      <c r="A1736" t="s">
        <v>2020</v>
      </c>
      <c r="B1736" t="s">
        <v>213</v>
      </c>
      <c r="C1736" t="s">
        <v>223</v>
      </c>
      <c r="D1736" t="s">
        <v>236</v>
      </c>
      <c r="E1736">
        <v>2049</v>
      </c>
      <c r="F1736">
        <v>0</v>
      </c>
      <c r="G1736">
        <v>0</v>
      </c>
      <c r="H1736">
        <v>0</v>
      </c>
      <c r="I1736" s="2">
        <v>624.30900459072484</v>
      </c>
      <c r="J1736" s="2">
        <v>13.34875275406818</v>
      </c>
    </row>
    <row r="1737" spans="1:10" ht="15">
      <c r="A1737" t="s">
        <v>2021</v>
      </c>
      <c r="B1737" t="s">
        <v>213</v>
      </c>
      <c r="C1737" t="s">
        <v>223</v>
      </c>
      <c r="D1737" t="s">
        <v>236</v>
      </c>
      <c r="E1737">
        <v>2050</v>
      </c>
      <c r="F1737">
        <v>0</v>
      </c>
      <c r="G1737">
        <v>0</v>
      </c>
      <c r="H1737">
        <v>0</v>
      </c>
      <c r="I1737" s="2">
        <v>617.61203852417532</v>
      </c>
      <c r="J1737" s="2">
        <v>13.252328128517521</v>
      </c>
    </row>
    <row r="1738" spans="1:19" ht="15">
      <c r="A1738" t="s">
        <v>2022</v>
      </c>
      <c r="B1738" t="s">
        <v>213</v>
      </c>
      <c r="C1738" t="s">
        <v>224</v>
      </c>
      <c r="D1738" t="s">
        <v>237</v>
      </c>
      <c r="E1738">
        <v>2020</v>
      </c>
      <c r="F1738">
        <v>0</v>
      </c>
      <c r="G1738">
        <v>0</v>
      </c>
      <c r="H1738">
        <v>0</v>
      </c>
      <c r="I1738" s="2">
        <v>1333.324456340926</v>
      </c>
      <c r="J1738" s="2">
        <v>22.623690239999998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</row>
    <row r="1739" spans="1:19" ht="15">
      <c r="A1739" t="s">
        <v>2023</v>
      </c>
      <c r="B1739" t="s">
        <v>213</v>
      </c>
      <c r="C1739" t="s">
        <v>224</v>
      </c>
      <c r="D1739" t="s">
        <v>237</v>
      </c>
      <c r="E1739">
        <v>2021</v>
      </c>
      <c r="F1739">
        <v>0</v>
      </c>
      <c r="G1739">
        <v>0</v>
      </c>
      <c r="H1739">
        <v>0</v>
      </c>
      <c r="I1739" s="2">
        <v>1165.914910229988</v>
      </c>
      <c r="J1739" s="2">
        <v>20.556799999999999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</row>
    <row r="1740" spans="1:19" ht="15">
      <c r="A1740" t="s">
        <v>2024</v>
      </c>
      <c r="B1740" t="s">
        <v>213</v>
      </c>
      <c r="C1740" t="s">
        <v>224</v>
      </c>
      <c r="D1740" t="s">
        <v>237</v>
      </c>
      <c r="E1740">
        <v>2022</v>
      </c>
      <c r="F1740">
        <v>0</v>
      </c>
      <c r="G1740">
        <v>0</v>
      </c>
      <c r="H1740">
        <v>0</v>
      </c>
      <c r="I1740" s="2">
        <v>1119.8745157438971</v>
      </c>
      <c r="J1740" s="2">
        <v>19.951730956305958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</row>
    <row r="1741" spans="1:19" ht="15">
      <c r="A1741" t="s">
        <v>2025</v>
      </c>
      <c r="B1741" t="s">
        <v>213</v>
      </c>
      <c r="C1741" t="s">
        <v>224</v>
      </c>
      <c r="D1741" t="s">
        <v>237</v>
      </c>
      <c r="E1741">
        <v>2023</v>
      </c>
      <c r="F1741">
        <v>0</v>
      </c>
      <c r="G1741">
        <v>0</v>
      </c>
      <c r="H1741">
        <v>0</v>
      </c>
      <c r="I1741" s="2">
        <v>1073.834121257805</v>
      </c>
      <c r="J1741" s="2">
        <v>19.354429860626119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>
        <v>0</v>
      </c>
    </row>
    <row r="1742" spans="1:19" ht="15">
      <c r="A1742" t="s">
        <v>2026</v>
      </c>
      <c r="B1742" t="s">
        <v>213</v>
      </c>
      <c r="C1742" t="s">
        <v>224</v>
      </c>
      <c r="D1742" t="s">
        <v>237</v>
      </c>
      <c r="E1742">
        <v>2024</v>
      </c>
      <c r="F1742">
        <v>0</v>
      </c>
      <c r="G1742">
        <v>0</v>
      </c>
      <c r="H1742">
        <v>0</v>
      </c>
      <c r="I1742" s="2">
        <v>1027.7937267717141</v>
      </c>
      <c r="J1742" s="2">
        <v>18.75899579306332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2">
        <v>0</v>
      </c>
    </row>
    <row r="1743" spans="1:19" ht="15">
      <c r="A1743" t="s">
        <v>2027</v>
      </c>
      <c r="B1743" t="s">
        <v>213</v>
      </c>
      <c r="C1743" t="s">
        <v>224</v>
      </c>
      <c r="D1743" t="s">
        <v>237</v>
      </c>
      <c r="E1743">
        <v>2025</v>
      </c>
      <c r="F1743">
        <v>0</v>
      </c>
      <c r="G1743">
        <v>0</v>
      </c>
      <c r="H1743">
        <v>0</v>
      </c>
      <c r="I1743" s="2">
        <v>981.75333228562329</v>
      </c>
      <c r="J1743" s="2">
        <v>18.16535190496684</v>
      </c>
      <c r="N1743" s="2">
        <v>0</v>
      </c>
      <c r="O1743" s="2">
        <v>0</v>
      </c>
      <c r="P1743" s="2">
        <v>0</v>
      </c>
      <c r="Q1743" s="2">
        <v>0</v>
      </c>
      <c r="R1743" s="2">
        <v>0</v>
      </c>
      <c r="S1743" s="2">
        <v>0</v>
      </c>
    </row>
    <row r="1744" spans="1:19" ht="15">
      <c r="A1744" t="s">
        <v>2028</v>
      </c>
      <c r="B1744" t="s">
        <v>213</v>
      </c>
      <c r="C1744" t="s">
        <v>224</v>
      </c>
      <c r="D1744" t="s">
        <v>237</v>
      </c>
      <c r="E1744">
        <v>2026</v>
      </c>
      <c r="F1744">
        <v>0</v>
      </c>
      <c r="G1744">
        <v>0</v>
      </c>
      <c r="H1744">
        <v>0</v>
      </c>
      <c r="I1744" s="2">
        <v>935.71293779953214</v>
      </c>
      <c r="J1744" s="2">
        <v>17.57342550815429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</row>
    <row r="1745" spans="1:19" ht="15">
      <c r="A1745" t="s">
        <v>2029</v>
      </c>
      <c r="B1745" t="s">
        <v>213</v>
      </c>
      <c r="C1745" t="s">
        <v>224</v>
      </c>
      <c r="D1745" t="s">
        <v>237</v>
      </c>
      <c r="E1745">
        <v>2027</v>
      </c>
      <c r="F1745">
        <v>0</v>
      </c>
      <c r="G1745">
        <v>0</v>
      </c>
      <c r="H1745">
        <v>0</v>
      </c>
      <c r="I1745" s="2">
        <v>889.672543313441</v>
      </c>
      <c r="J1745" s="2">
        <v>16.983147797119681</v>
      </c>
      <c r="P1745" s="2">
        <v>0</v>
      </c>
      <c r="Q1745" s="2">
        <v>0</v>
      </c>
      <c r="R1745" s="2">
        <v>0</v>
      </c>
      <c r="S1745" s="2">
        <v>0</v>
      </c>
    </row>
    <row r="1746" spans="1:19" ht="15">
      <c r="A1746" t="s">
        <v>2030</v>
      </c>
      <c r="B1746" t="s">
        <v>213</v>
      </c>
      <c r="C1746" t="s">
        <v>224</v>
      </c>
      <c r="D1746" t="s">
        <v>237</v>
      </c>
      <c r="E1746">
        <v>2028</v>
      </c>
      <c r="F1746">
        <v>0</v>
      </c>
      <c r="G1746">
        <v>0</v>
      </c>
      <c r="H1746">
        <v>0</v>
      </c>
      <c r="I1746" s="2">
        <v>843.63214882734985</v>
      </c>
      <c r="J1746" s="2">
        <v>16.3944535932058</v>
      </c>
      <c r="Q1746" s="2">
        <v>0</v>
      </c>
      <c r="R1746" s="2">
        <v>0</v>
      </c>
      <c r="S1746" s="2">
        <v>0</v>
      </c>
    </row>
    <row r="1747" spans="1:19" ht="15">
      <c r="A1747" t="s">
        <v>2031</v>
      </c>
      <c r="B1747" t="s">
        <v>213</v>
      </c>
      <c r="C1747" t="s">
        <v>224</v>
      </c>
      <c r="D1747" t="s">
        <v>237</v>
      </c>
      <c r="E1747">
        <v>2029</v>
      </c>
      <c r="F1747">
        <v>0</v>
      </c>
      <c r="G1747">
        <v>0</v>
      </c>
      <c r="H1747">
        <v>0</v>
      </c>
      <c r="I1747" s="2">
        <v>797.59175434125871</v>
      </c>
      <c r="J1747" s="2">
        <v>15.80728110874111</v>
      </c>
      <c r="R1747" s="2">
        <v>0</v>
      </c>
      <c r="S1747" s="2">
        <v>0</v>
      </c>
    </row>
    <row r="1748" spans="1:19" ht="15">
      <c r="A1748" t="s">
        <v>2032</v>
      </c>
      <c r="B1748" t="s">
        <v>213</v>
      </c>
      <c r="C1748" t="s">
        <v>224</v>
      </c>
      <c r="D1748" t="s">
        <v>237</v>
      </c>
      <c r="E1748">
        <v>2030</v>
      </c>
      <c r="F1748">
        <v>0</v>
      </c>
      <c r="G1748">
        <v>0</v>
      </c>
      <c r="H1748">
        <v>0</v>
      </c>
      <c r="I1748" s="2">
        <v>751.55135985516756</v>
      </c>
      <c r="J1748" s="2">
        <v>15.22157172934682</v>
      </c>
      <c r="S1748" s="2">
        <v>0</v>
      </c>
    </row>
    <row r="1749" spans="1:10" ht="15">
      <c r="A1749" t="s">
        <v>2033</v>
      </c>
      <c r="B1749" t="s">
        <v>213</v>
      </c>
      <c r="C1749" t="s">
        <v>224</v>
      </c>
      <c r="D1749" t="s">
        <v>237</v>
      </c>
      <c r="E1749">
        <v>2031</v>
      </c>
      <c r="F1749">
        <v>0</v>
      </c>
      <c r="G1749">
        <v>0</v>
      </c>
      <c r="H1749">
        <v>0</v>
      </c>
      <c r="I1749" s="2">
        <v>744.85439378861804</v>
      </c>
      <c r="J1749" s="2">
        <v>15.120869365086181</v>
      </c>
    </row>
    <row r="1750" spans="1:10" ht="15">
      <c r="A1750" t="s">
        <v>2034</v>
      </c>
      <c r="B1750" t="s">
        <v>213</v>
      </c>
      <c r="C1750" t="s">
        <v>224</v>
      </c>
      <c r="D1750" t="s">
        <v>237</v>
      </c>
      <c r="E1750">
        <v>2032</v>
      </c>
      <c r="F1750">
        <v>0</v>
      </c>
      <c r="G1750">
        <v>0</v>
      </c>
      <c r="H1750">
        <v>0</v>
      </c>
      <c r="I1750" s="2">
        <v>738.15742772206841</v>
      </c>
      <c r="J1750" s="2">
        <v>15.020426131446611</v>
      </c>
    </row>
    <row r="1751" spans="1:10" ht="15">
      <c r="A1751" t="s">
        <v>2035</v>
      </c>
      <c r="B1751" t="s">
        <v>213</v>
      </c>
      <c r="C1751" t="s">
        <v>224</v>
      </c>
      <c r="D1751" t="s">
        <v>237</v>
      </c>
      <c r="E1751">
        <v>2033</v>
      </c>
      <c r="F1751">
        <v>0</v>
      </c>
      <c r="G1751">
        <v>0</v>
      </c>
      <c r="H1751">
        <v>0</v>
      </c>
      <c r="I1751" s="2">
        <v>731.46046165551877</v>
      </c>
      <c r="J1751" s="2">
        <v>14.920237780385151</v>
      </c>
    </row>
    <row r="1752" spans="1:10" ht="15">
      <c r="A1752" t="s">
        <v>2036</v>
      </c>
      <c r="B1752" t="s">
        <v>213</v>
      </c>
      <c r="C1752" t="s">
        <v>224</v>
      </c>
      <c r="D1752" t="s">
        <v>237</v>
      </c>
      <c r="E1752">
        <v>2034</v>
      </c>
      <c r="F1752">
        <v>0</v>
      </c>
      <c r="G1752">
        <v>0</v>
      </c>
      <c r="H1752">
        <v>0</v>
      </c>
      <c r="I1752" s="2">
        <v>724.76349558896914</v>
      </c>
      <c r="J1752" s="2">
        <v>14.82030015620758</v>
      </c>
    </row>
    <row r="1753" spans="1:10" ht="15">
      <c r="A1753" t="s">
        <v>2037</v>
      </c>
      <c r="B1753" t="s">
        <v>213</v>
      </c>
      <c r="C1753" t="s">
        <v>224</v>
      </c>
      <c r="D1753" t="s">
        <v>237</v>
      </c>
      <c r="E1753">
        <v>2035</v>
      </c>
      <c r="F1753">
        <v>0</v>
      </c>
      <c r="G1753">
        <v>0</v>
      </c>
      <c r="H1753">
        <v>0</v>
      </c>
      <c r="I1753" s="2">
        <v>718.0665295224195</v>
      </c>
      <c r="J1753" s="2">
        <v>14.72060919307255</v>
      </c>
    </row>
    <row r="1754" spans="1:10" ht="15">
      <c r="A1754" t="s">
        <v>2038</v>
      </c>
      <c r="B1754" t="s">
        <v>213</v>
      </c>
      <c r="C1754" t="s">
        <v>224</v>
      </c>
      <c r="D1754" t="s">
        <v>237</v>
      </c>
      <c r="E1754">
        <v>2036</v>
      </c>
      <c r="F1754">
        <v>0</v>
      </c>
      <c r="G1754">
        <v>0</v>
      </c>
      <c r="H1754">
        <v>0</v>
      </c>
      <c r="I1754" s="2">
        <v>711.36956345586987</v>
      </c>
      <c r="J1754" s="2">
        <v>14.621160912576141</v>
      </c>
    </row>
    <row r="1755" spans="1:10" ht="15">
      <c r="A1755" t="s">
        <v>2039</v>
      </c>
      <c r="B1755" t="s">
        <v>213</v>
      </c>
      <c r="C1755" t="s">
        <v>224</v>
      </c>
      <c r="D1755" t="s">
        <v>237</v>
      </c>
      <c r="E1755">
        <v>2037</v>
      </c>
      <c r="F1755">
        <v>0</v>
      </c>
      <c r="G1755">
        <v>0</v>
      </c>
      <c r="H1755">
        <v>0</v>
      </c>
      <c r="I1755" s="2">
        <v>704.67259738932023</v>
      </c>
      <c r="J1755" s="2">
        <v>14.52195142141399</v>
      </c>
    </row>
    <row r="1756" spans="1:10" ht="15">
      <c r="A1756" t="s">
        <v>2040</v>
      </c>
      <c r="B1756" t="s">
        <v>213</v>
      </c>
      <c r="C1756" t="s">
        <v>224</v>
      </c>
      <c r="D1756" t="s">
        <v>237</v>
      </c>
      <c r="E1756">
        <v>2038</v>
      </c>
      <c r="F1756">
        <v>0</v>
      </c>
      <c r="G1756">
        <v>0</v>
      </c>
      <c r="H1756">
        <v>0</v>
      </c>
      <c r="I1756" s="2">
        <v>697.9756313227706</v>
      </c>
      <c r="J1756" s="2">
        <v>14.422976909118001</v>
      </c>
    </row>
    <row r="1757" spans="1:10" ht="15">
      <c r="A1757" t="s">
        <v>2041</v>
      </c>
      <c r="B1757" t="s">
        <v>213</v>
      </c>
      <c r="C1757" t="s">
        <v>224</v>
      </c>
      <c r="D1757" t="s">
        <v>237</v>
      </c>
      <c r="E1757">
        <v>2039</v>
      </c>
      <c r="F1757">
        <v>0</v>
      </c>
      <c r="G1757">
        <v>0</v>
      </c>
      <c r="H1757">
        <v>0</v>
      </c>
      <c r="I1757" s="2">
        <v>691.27866525622107</v>
      </c>
      <c r="J1757" s="2">
        <v>14.32423364586491</v>
      </c>
    </row>
    <row r="1758" spans="1:10" ht="15">
      <c r="A1758" t="s">
        <v>2042</v>
      </c>
      <c r="B1758" t="s">
        <v>213</v>
      </c>
      <c r="C1758" t="s">
        <v>224</v>
      </c>
      <c r="D1758" t="s">
        <v>237</v>
      </c>
      <c r="E1758">
        <v>2040</v>
      </c>
      <c r="F1758">
        <v>0</v>
      </c>
      <c r="G1758">
        <v>0</v>
      </c>
      <c r="H1758">
        <v>0</v>
      </c>
      <c r="I1758" s="2">
        <v>684.58169918967144</v>
      </c>
      <c r="J1758" s="2">
        <v>14.22571798035403</v>
      </c>
    </row>
    <row r="1759" spans="1:10" ht="15">
      <c r="A1759" t="s">
        <v>2043</v>
      </c>
      <c r="B1759" t="s">
        <v>213</v>
      </c>
      <c r="C1759" t="s">
        <v>224</v>
      </c>
      <c r="D1759" t="s">
        <v>237</v>
      </c>
      <c r="E1759">
        <v>2041</v>
      </c>
      <c r="F1759">
        <v>0</v>
      </c>
      <c r="G1759">
        <v>0</v>
      </c>
      <c r="H1759">
        <v>0</v>
      </c>
      <c r="I1759" s="2">
        <v>677.8847331231218</v>
      </c>
      <c r="J1759" s="2">
        <v>14.1274263377517</v>
      </c>
    </row>
    <row r="1760" spans="1:10" ht="15">
      <c r="A1760" t="s">
        <v>2044</v>
      </c>
      <c r="B1760" t="s">
        <v>213</v>
      </c>
      <c r="C1760" t="s">
        <v>224</v>
      </c>
      <c r="D1760" t="s">
        <v>237</v>
      </c>
      <c r="E1760">
        <v>2042</v>
      </c>
      <c r="F1760">
        <v>0</v>
      </c>
      <c r="G1760">
        <v>0</v>
      </c>
      <c r="H1760">
        <v>0</v>
      </c>
      <c r="I1760" s="2">
        <v>671.18776705657217</v>
      </c>
      <c r="J1760" s="2">
        <v>14.029355217699999</v>
      </c>
    </row>
    <row r="1761" spans="1:10" ht="15">
      <c r="A1761" t="s">
        <v>2045</v>
      </c>
      <c r="B1761" t="s">
        <v>213</v>
      </c>
      <c r="C1761" t="s">
        <v>224</v>
      </c>
      <c r="D1761" t="s">
        <v>237</v>
      </c>
      <c r="E1761">
        <v>2043</v>
      </c>
      <c r="F1761">
        <v>0</v>
      </c>
      <c r="G1761">
        <v>0</v>
      </c>
      <c r="H1761">
        <v>0</v>
      </c>
      <c r="I1761" s="2">
        <v>664.49080099002254</v>
      </c>
      <c r="J1761" s="2">
        <v>13.93150119238725</v>
      </c>
    </row>
    <row r="1762" spans="1:10" ht="15">
      <c r="A1762" t="s">
        <v>2046</v>
      </c>
      <c r="B1762" t="s">
        <v>213</v>
      </c>
      <c r="C1762" t="s">
        <v>224</v>
      </c>
      <c r="D1762" t="s">
        <v>237</v>
      </c>
      <c r="E1762">
        <v>2044</v>
      </c>
      <c r="F1762">
        <v>0</v>
      </c>
      <c r="G1762">
        <v>0</v>
      </c>
      <c r="H1762">
        <v>0</v>
      </c>
      <c r="I1762" s="2">
        <v>657.7938349234729</v>
      </c>
      <c r="J1762" s="2">
        <v>13.833860904678311</v>
      </c>
    </row>
    <row r="1763" spans="1:10" ht="15">
      <c r="A1763" t="s">
        <v>2047</v>
      </c>
      <c r="B1763" t="s">
        <v>213</v>
      </c>
      <c r="C1763" t="s">
        <v>224</v>
      </c>
      <c r="D1763" t="s">
        <v>237</v>
      </c>
      <c r="E1763">
        <v>2045</v>
      </c>
      <c r="F1763">
        <v>0</v>
      </c>
      <c r="G1763">
        <v>0</v>
      </c>
      <c r="H1763">
        <v>0</v>
      </c>
      <c r="I1763" s="2">
        <v>651.09686885692327</v>
      </c>
      <c r="J1763" s="2">
        <v>13.73643106630235</v>
      </c>
    </row>
    <row r="1764" spans="1:10" ht="15">
      <c r="A1764" t="s">
        <v>2048</v>
      </c>
      <c r="B1764" t="s">
        <v>213</v>
      </c>
      <c r="C1764" t="s">
        <v>224</v>
      </c>
      <c r="D1764" t="s">
        <v>237</v>
      </c>
      <c r="E1764">
        <v>2046</v>
      </c>
      <c r="F1764">
        <v>0</v>
      </c>
      <c r="G1764">
        <v>0</v>
      </c>
      <c r="H1764">
        <v>0</v>
      </c>
      <c r="I1764" s="2">
        <v>644.39990279037363</v>
      </c>
      <c r="J1764" s="2">
        <v>13.639208456096121</v>
      </c>
    </row>
    <row r="1765" spans="1:10" ht="15">
      <c r="A1765" t="s">
        <v>2049</v>
      </c>
      <c r="B1765" t="s">
        <v>213</v>
      </c>
      <c r="C1765" t="s">
        <v>224</v>
      </c>
      <c r="D1765" t="s">
        <v>237</v>
      </c>
      <c r="E1765">
        <v>2047</v>
      </c>
      <c r="F1765">
        <v>0</v>
      </c>
      <c r="G1765">
        <v>0</v>
      </c>
      <c r="H1765">
        <v>0</v>
      </c>
      <c r="I1765" s="2">
        <v>637.70293672382411</v>
      </c>
      <c r="J1765" s="2">
        <v>13.54218991830068</v>
      </c>
    </row>
    <row r="1766" spans="1:10" ht="15">
      <c r="A1766" t="s">
        <v>2050</v>
      </c>
      <c r="B1766" t="s">
        <v>213</v>
      </c>
      <c r="C1766" t="s">
        <v>224</v>
      </c>
      <c r="D1766" t="s">
        <v>237</v>
      </c>
      <c r="E1766">
        <v>2048</v>
      </c>
      <c r="F1766">
        <v>0</v>
      </c>
      <c r="G1766">
        <v>0</v>
      </c>
      <c r="H1766">
        <v>0</v>
      </c>
      <c r="I1766" s="2">
        <v>631.00597065727447</v>
      </c>
      <c r="J1766" s="2">
        <v>13.44537236090982</v>
      </c>
    </row>
    <row r="1767" spans="1:10" ht="15">
      <c r="A1767" t="s">
        <v>2051</v>
      </c>
      <c r="B1767" t="s">
        <v>213</v>
      </c>
      <c r="C1767" t="s">
        <v>224</v>
      </c>
      <c r="D1767" t="s">
        <v>237</v>
      </c>
      <c r="E1767">
        <v>2049</v>
      </c>
      <c r="F1767">
        <v>0</v>
      </c>
      <c r="G1767">
        <v>0</v>
      </c>
      <c r="H1767">
        <v>0</v>
      </c>
      <c r="I1767" s="2">
        <v>624.30900459072484</v>
      </c>
      <c r="J1767" s="2">
        <v>13.34875275406818</v>
      </c>
    </row>
    <row r="1768" spans="1:10" ht="15">
      <c r="A1768" t="s">
        <v>2052</v>
      </c>
      <c r="B1768" t="s">
        <v>213</v>
      </c>
      <c r="C1768" t="s">
        <v>224</v>
      </c>
      <c r="D1768" t="s">
        <v>237</v>
      </c>
      <c r="E1768">
        <v>2050</v>
      </c>
      <c r="F1768">
        <v>0</v>
      </c>
      <c r="G1768">
        <v>0</v>
      </c>
      <c r="H1768">
        <v>0</v>
      </c>
      <c r="I1768" s="2">
        <v>617.61203852417532</v>
      </c>
      <c r="J1768" s="2">
        <v>13.252328128517521</v>
      </c>
    </row>
    <row r="1769" spans="1:19" ht="15">
      <c r="A1769" t="s">
        <v>2053</v>
      </c>
      <c r="B1769" t="s">
        <v>213</v>
      </c>
      <c r="C1769" t="s">
        <v>225</v>
      </c>
      <c r="D1769" t="s">
        <v>238</v>
      </c>
      <c r="E1769">
        <v>2020</v>
      </c>
      <c r="F1769">
        <v>0</v>
      </c>
      <c r="G1769">
        <v>0</v>
      </c>
      <c r="H1769">
        <v>0</v>
      </c>
      <c r="I1769" s="2">
        <v>1333.324456340926</v>
      </c>
      <c r="J1769" s="2">
        <v>22.623690239999998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</row>
    <row r="1770" spans="1:19" ht="15">
      <c r="A1770" t="s">
        <v>2054</v>
      </c>
      <c r="B1770" t="s">
        <v>213</v>
      </c>
      <c r="C1770" t="s">
        <v>225</v>
      </c>
      <c r="D1770" t="s">
        <v>238</v>
      </c>
      <c r="E1770">
        <v>2021</v>
      </c>
      <c r="F1770">
        <v>0</v>
      </c>
      <c r="G1770">
        <v>0</v>
      </c>
      <c r="H1770">
        <v>0</v>
      </c>
      <c r="I1770" s="2">
        <v>1165.914910229988</v>
      </c>
      <c r="J1770" s="2">
        <v>20.556799999999999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  <c r="R1770" s="2">
        <v>0</v>
      </c>
      <c r="S1770" s="2">
        <v>0</v>
      </c>
    </row>
    <row r="1771" spans="1:19" ht="15">
      <c r="A1771" t="s">
        <v>2055</v>
      </c>
      <c r="B1771" t="s">
        <v>213</v>
      </c>
      <c r="C1771" t="s">
        <v>225</v>
      </c>
      <c r="D1771" t="s">
        <v>238</v>
      </c>
      <c r="E1771">
        <v>2022</v>
      </c>
      <c r="F1771">
        <v>0</v>
      </c>
      <c r="G1771">
        <v>0</v>
      </c>
      <c r="H1771">
        <v>0</v>
      </c>
      <c r="I1771" s="2">
        <v>1119.8745157438971</v>
      </c>
      <c r="J1771" s="2">
        <v>19.951730956305958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</row>
    <row r="1772" spans="1:19" ht="15">
      <c r="A1772" t="s">
        <v>2056</v>
      </c>
      <c r="B1772" t="s">
        <v>213</v>
      </c>
      <c r="C1772" t="s">
        <v>225</v>
      </c>
      <c r="D1772" t="s">
        <v>238</v>
      </c>
      <c r="E1772">
        <v>2023</v>
      </c>
      <c r="F1772">
        <v>0</v>
      </c>
      <c r="G1772">
        <v>0</v>
      </c>
      <c r="H1772">
        <v>0</v>
      </c>
      <c r="I1772" s="2">
        <v>1073.834121257805</v>
      </c>
      <c r="J1772" s="2">
        <v>19.354429860626119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2">
        <v>0</v>
      </c>
    </row>
    <row r="1773" spans="1:19" ht="15">
      <c r="A1773" t="s">
        <v>2057</v>
      </c>
      <c r="B1773" t="s">
        <v>213</v>
      </c>
      <c r="C1773" t="s">
        <v>225</v>
      </c>
      <c r="D1773" t="s">
        <v>238</v>
      </c>
      <c r="E1773">
        <v>2024</v>
      </c>
      <c r="F1773">
        <v>0</v>
      </c>
      <c r="G1773">
        <v>0</v>
      </c>
      <c r="H1773">
        <v>0</v>
      </c>
      <c r="I1773" s="2">
        <v>1027.7937267717141</v>
      </c>
      <c r="J1773" s="2">
        <v>18.75899579306332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</row>
    <row r="1774" spans="1:19" ht="15">
      <c r="A1774" t="s">
        <v>2058</v>
      </c>
      <c r="B1774" t="s">
        <v>213</v>
      </c>
      <c r="C1774" t="s">
        <v>225</v>
      </c>
      <c r="D1774" t="s">
        <v>238</v>
      </c>
      <c r="E1774">
        <v>2025</v>
      </c>
      <c r="F1774">
        <v>0</v>
      </c>
      <c r="G1774">
        <v>0</v>
      </c>
      <c r="H1774">
        <v>0</v>
      </c>
      <c r="I1774" s="2">
        <v>981.75333228562329</v>
      </c>
      <c r="J1774" s="2">
        <v>18.16535190496684</v>
      </c>
      <c r="N1774" s="2">
        <v>0</v>
      </c>
      <c r="O1774" s="2">
        <v>0</v>
      </c>
      <c r="P1774" s="2">
        <v>0</v>
      </c>
      <c r="Q1774" s="2">
        <v>0</v>
      </c>
      <c r="R1774" s="2">
        <v>0</v>
      </c>
      <c r="S1774" s="2">
        <v>0</v>
      </c>
    </row>
    <row r="1775" spans="1:19" ht="15">
      <c r="A1775" t="s">
        <v>2059</v>
      </c>
      <c r="B1775" t="s">
        <v>213</v>
      </c>
      <c r="C1775" t="s">
        <v>225</v>
      </c>
      <c r="D1775" t="s">
        <v>238</v>
      </c>
      <c r="E1775">
        <v>2026</v>
      </c>
      <c r="F1775">
        <v>0</v>
      </c>
      <c r="G1775">
        <v>0</v>
      </c>
      <c r="H1775">
        <v>0</v>
      </c>
      <c r="I1775" s="2">
        <v>935.71293779953214</v>
      </c>
      <c r="J1775" s="2">
        <v>17.57342550815429</v>
      </c>
      <c r="O1775" s="2">
        <v>0</v>
      </c>
      <c r="P1775" s="2">
        <v>0</v>
      </c>
      <c r="Q1775" s="2">
        <v>0</v>
      </c>
      <c r="R1775" s="2">
        <v>0</v>
      </c>
      <c r="S1775" s="2">
        <v>0</v>
      </c>
    </row>
    <row r="1776" spans="1:19" ht="15">
      <c r="A1776" t="s">
        <v>2060</v>
      </c>
      <c r="B1776" t="s">
        <v>213</v>
      </c>
      <c r="C1776" t="s">
        <v>225</v>
      </c>
      <c r="D1776" t="s">
        <v>238</v>
      </c>
      <c r="E1776">
        <v>2027</v>
      </c>
      <c r="F1776">
        <v>0</v>
      </c>
      <c r="G1776">
        <v>0</v>
      </c>
      <c r="H1776">
        <v>0</v>
      </c>
      <c r="I1776" s="2">
        <v>889.672543313441</v>
      </c>
      <c r="J1776" s="2">
        <v>16.983147797119681</v>
      </c>
      <c r="P1776" s="2">
        <v>0</v>
      </c>
      <c r="Q1776" s="2">
        <v>0</v>
      </c>
      <c r="R1776" s="2">
        <v>0</v>
      </c>
      <c r="S1776" s="2">
        <v>0</v>
      </c>
    </row>
    <row r="1777" spans="1:19" ht="15">
      <c r="A1777" t="s">
        <v>2061</v>
      </c>
      <c r="B1777" t="s">
        <v>213</v>
      </c>
      <c r="C1777" t="s">
        <v>225</v>
      </c>
      <c r="D1777" t="s">
        <v>238</v>
      </c>
      <c r="E1777">
        <v>2028</v>
      </c>
      <c r="F1777">
        <v>0</v>
      </c>
      <c r="G1777">
        <v>0</v>
      </c>
      <c r="H1777">
        <v>0</v>
      </c>
      <c r="I1777" s="2">
        <v>843.63214882734985</v>
      </c>
      <c r="J1777" s="2">
        <v>16.3944535932058</v>
      </c>
      <c r="Q1777" s="2">
        <v>0</v>
      </c>
      <c r="R1777" s="2">
        <v>0</v>
      </c>
      <c r="S1777" s="2">
        <v>0</v>
      </c>
    </row>
    <row r="1778" spans="1:19" ht="15">
      <c r="A1778" t="s">
        <v>2062</v>
      </c>
      <c r="B1778" t="s">
        <v>213</v>
      </c>
      <c r="C1778" t="s">
        <v>225</v>
      </c>
      <c r="D1778" t="s">
        <v>238</v>
      </c>
      <c r="E1778">
        <v>2029</v>
      </c>
      <c r="F1778">
        <v>0</v>
      </c>
      <c r="G1778">
        <v>0</v>
      </c>
      <c r="H1778">
        <v>0</v>
      </c>
      <c r="I1778" s="2">
        <v>797.59175434125871</v>
      </c>
      <c r="J1778" s="2">
        <v>15.80728110874111</v>
      </c>
      <c r="R1778" s="2">
        <v>0</v>
      </c>
      <c r="S1778" s="2">
        <v>0</v>
      </c>
    </row>
    <row r="1779" spans="1:19" ht="15">
      <c r="A1779" t="s">
        <v>2063</v>
      </c>
      <c r="B1779" t="s">
        <v>213</v>
      </c>
      <c r="C1779" t="s">
        <v>225</v>
      </c>
      <c r="D1779" t="s">
        <v>238</v>
      </c>
      <c r="E1779">
        <v>2030</v>
      </c>
      <c r="F1779">
        <v>0</v>
      </c>
      <c r="G1779">
        <v>0</v>
      </c>
      <c r="H1779">
        <v>0</v>
      </c>
      <c r="I1779" s="2">
        <v>751.55135985516756</v>
      </c>
      <c r="J1779" s="2">
        <v>15.22157172934682</v>
      </c>
      <c r="S1779" s="2">
        <v>0</v>
      </c>
    </row>
    <row r="1780" spans="1:10" ht="15">
      <c r="A1780" t="s">
        <v>2064</v>
      </c>
      <c r="B1780" t="s">
        <v>213</v>
      </c>
      <c r="C1780" t="s">
        <v>225</v>
      </c>
      <c r="D1780" t="s">
        <v>238</v>
      </c>
      <c r="E1780">
        <v>2031</v>
      </c>
      <c r="F1780">
        <v>0</v>
      </c>
      <c r="G1780">
        <v>0</v>
      </c>
      <c r="H1780">
        <v>0</v>
      </c>
      <c r="I1780" s="2">
        <v>744.85439378861804</v>
      </c>
      <c r="J1780" s="2">
        <v>15.120869365086181</v>
      </c>
    </row>
    <row r="1781" spans="1:10" ht="15">
      <c r="A1781" t="s">
        <v>2065</v>
      </c>
      <c r="B1781" t="s">
        <v>213</v>
      </c>
      <c r="C1781" t="s">
        <v>225</v>
      </c>
      <c r="D1781" t="s">
        <v>238</v>
      </c>
      <c r="E1781">
        <v>2032</v>
      </c>
      <c r="F1781">
        <v>0</v>
      </c>
      <c r="G1781">
        <v>0</v>
      </c>
      <c r="H1781">
        <v>0</v>
      </c>
      <c r="I1781" s="2">
        <v>738.15742772206841</v>
      </c>
      <c r="J1781" s="2">
        <v>15.020426131446611</v>
      </c>
    </row>
    <row r="1782" spans="1:10" ht="15">
      <c r="A1782" t="s">
        <v>2066</v>
      </c>
      <c r="B1782" t="s">
        <v>213</v>
      </c>
      <c r="C1782" t="s">
        <v>225</v>
      </c>
      <c r="D1782" t="s">
        <v>238</v>
      </c>
      <c r="E1782">
        <v>2033</v>
      </c>
      <c r="F1782">
        <v>0</v>
      </c>
      <c r="G1782">
        <v>0</v>
      </c>
      <c r="H1782">
        <v>0</v>
      </c>
      <c r="I1782" s="2">
        <v>731.46046165551877</v>
      </c>
      <c r="J1782" s="2">
        <v>14.920237780385151</v>
      </c>
    </row>
    <row r="1783" spans="1:10" ht="15">
      <c r="A1783" t="s">
        <v>2067</v>
      </c>
      <c r="B1783" t="s">
        <v>213</v>
      </c>
      <c r="C1783" t="s">
        <v>225</v>
      </c>
      <c r="D1783" t="s">
        <v>238</v>
      </c>
      <c r="E1783">
        <v>2034</v>
      </c>
      <c r="F1783">
        <v>0</v>
      </c>
      <c r="G1783">
        <v>0</v>
      </c>
      <c r="H1783">
        <v>0</v>
      </c>
      <c r="I1783" s="2">
        <v>724.76349558896914</v>
      </c>
      <c r="J1783" s="2">
        <v>14.82030015620758</v>
      </c>
    </row>
    <row r="1784" spans="1:10" ht="15">
      <c r="A1784" t="s">
        <v>2068</v>
      </c>
      <c r="B1784" t="s">
        <v>213</v>
      </c>
      <c r="C1784" t="s">
        <v>225</v>
      </c>
      <c r="D1784" t="s">
        <v>238</v>
      </c>
      <c r="E1784">
        <v>2035</v>
      </c>
      <c r="F1784">
        <v>0</v>
      </c>
      <c r="G1784">
        <v>0</v>
      </c>
      <c r="H1784">
        <v>0</v>
      </c>
      <c r="I1784" s="2">
        <v>718.0665295224195</v>
      </c>
      <c r="J1784" s="2">
        <v>14.72060919307255</v>
      </c>
    </row>
    <row r="1785" spans="1:10" ht="15">
      <c r="A1785" t="s">
        <v>2069</v>
      </c>
      <c r="B1785" t="s">
        <v>213</v>
      </c>
      <c r="C1785" t="s">
        <v>225</v>
      </c>
      <c r="D1785" t="s">
        <v>238</v>
      </c>
      <c r="E1785">
        <v>2036</v>
      </c>
      <c r="F1785">
        <v>0</v>
      </c>
      <c r="G1785">
        <v>0</v>
      </c>
      <c r="H1785">
        <v>0</v>
      </c>
      <c r="I1785" s="2">
        <v>711.36956345586987</v>
      </c>
      <c r="J1785" s="2">
        <v>14.621160912576141</v>
      </c>
    </row>
    <row r="1786" spans="1:10" ht="15">
      <c r="A1786" t="s">
        <v>2070</v>
      </c>
      <c r="B1786" t="s">
        <v>213</v>
      </c>
      <c r="C1786" t="s">
        <v>225</v>
      </c>
      <c r="D1786" t="s">
        <v>238</v>
      </c>
      <c r="E1786">
        <v>2037</v>
      </c>
      <c r="F1786">
        <v>0</v>
      </c>
      <c r="G1786">
        <v>0</v>
      </c>
      <c r="H1786">
        <v>0</v>
      </c>
      <c r="I1786" s="2">
        <v>704.67259738932023</v>
      </c>
      <c r="J1786" s="2">
        <v>14.52195142141399</v>
      </c>
    </row>
    <row r="1787" spans="1:10" ht="15">
      <c r="A1787" t="s">
        <v>2071</v>
      </c>
      <c r="B1787" t="s">
        <v>213</v>
      </c>
      <c r="C1787" t="s">
        <v>225</v>
      </c>
      <c r="D1787" t="s">
        <v>238</v>
      </c>
      <c r="E1787">
        <v>2038</v>
      </c>
      <c r="F1787">
        <v>0</v>
      </c>
      <c r="G1787">
        <v>0</v>
      </c>
      <c r="H1787">
        <v>0</v>
      </c>
      <c r="I1787" s="2">
        <v>697.9756313227706</v>
      </c>
      <c r="J1787" s="2">
        <v>14.422976909118001</v>
      </c>
    </row>
    <row r="1788" spans="1:10" ht="15">
      <c r="A1788" t="s">
        <v>2072</v>
      </c>
      <c r="B1788" t="s">
        <v>213</v>
      </c>
      <c r="C1788" t="s">
        <v>225</v>
      </c>
      <c r="D1788" t="s">
        <v>238</v>
      </c>
      <c r="E1788">
        <v>2039</v>
      </c>
      <c r="F1788">
        <v>0</v>
      </c>
      <c r="G1788">
        <v>0</v>
      </c>
      <c r="H1788">
        <v>0</v>
      </c>
      <c r="I1788" s="2">
        <v>691.27866525622107</v>
      </c>
      <c r="J1788" s="2">
        <v>14.32423364586491</v>
      </c>
    </row>
    <row r="1789" spans="1:10" ht="15">
      <c r="A1789" t="s">
        <v>2073</v>
      </c>
      <c r="B1789" t="s">
        <v>213</v>
      </c>
      <c r="C1789" t="s">
        <v>225</v>
      </c>
      <c r="D1789" t="s">
        <v>238</v>
      </c>
      <c r="E1789">
        <v>2040</v>
      </c>
      <c r="F1789">
        <v>0</v>
      </c>
      <c r="G1789">
        <v>0</v>
      </c>
      <c r="H1789">
        <v>0</v>
      </c>
      <c r="I1789" s="2">
        <v>684.58169918967144</v>
      </c>
      <c r="J1789" s="2">
        <v>14.22571798035403</v>
      </c>
    </row>
    <row r="1790" spans="1:10" ht="15">
      <c r="A1790" t="s">
        <v>2074</v>
      </c>
      <c r="B1790" t="s">
        <v>213</v>
      </c>
      <c r="C1790" t="s">
        <v>225</v>
      </c>
      <c r="D1790" t="s">
        <v>238</v>
      </c>
      <c r="E1790">
        <v>2041</v>
      </c>
      <c r="F1790">
        <v>0</v>
      </c>
      <c r="G1790">
        <v>0</v>
      </c>
      <c r="H1790">
        <v>0</v>
      </c>
      <c r="I1790" s="2">
        <v>677.8847331231218</v>
      </c>
      <c r="J1790" s="2">
        <v>14.1274263377517</v>
      </c>
    </row>
    <row r="1791" spans="1:10" ht="15">
      <c r="A1791" t="s">
        <v>2075</v>
      </c>
      <c r="B1791" t="s">
        <v>213</v>
      </c>
      <c r="C1791" t="s">
        <v>225</v>
      </c>
      <c r="D1791" t="s">
        <v>238</v>
      </c>
      <c r="E1791">
        <v>2042</v>
      </c>
      <c r="F1791">
        <v>0</v>
      </c>
      <c r="G1791">
        <v>0</v>
      </c>
      <c r="H1791">
        <v>0</v>
      </c>
      <c r="I1791" s="2">
        <v>671.18776705657217</v>
      </c>
      <c r="J1791" s="2">
        <v>14.029355217699999</v>
      </c>
    </row>
    <row r="1792" spans="1:10" ht="15">
      <c r="A1792" t="s">
        <v>2076</v>
      </c>
      <c r="B1792" t="s">
        <v>213</v>
      </c>
      <c r="C1792" t="s">
        <v>225</v>
      </c>
      <c r="D1792" t="s">
        <v>238</v>
      </c>
      <c r="E1792">
        <v>2043</v>
      </c>
      <c r="F1792">
        <v>0</v>
      </c>
      <c r="G1792">
        <v>0</v>
      </c>
      <c r="H1792">
        <v>0</v>
      </c>
      <c r="I1792" s="2">
        <v>664.49080099002254</v>
      </c>
      <c r="J1792" s="2">
        <v>13.93150119238725</v>
      </c>
    </row>
    <row r="1793" spans="1:10" ht="15">
      <c r="A1793" t="s">
        <v>2077</v>
      </c>
      <c r="B1793" t="s">
        <v>213</v>
      </c>
      <c r="C1793" t="s">
        <v>225</v>
      </c>
      <c r="D1793" t="s">
        <v>238</v>
      </c>
      <c r="E1793">
        <v>2044</v>
      </c>
      <c r="F1793">
        <v>0</v>
      </c>
      <c r="G1793">
        <v>0</v>
      </c>
      <c r="H1793">
        <v>0</v>
      </c>
      <c r="I1793" s="2">
        <v>657.7938349234729</v>
      </c>
      <c r="J1793" s="2">
        <v>13.833860904678311</v>
      </c>
    </row>
    <row r="1794" spans="1:10" ht="15">
      <c r="A1794" t="s">
        <v>2078</v>
      </c>
      <c r="B1794" t="s">
        <v>213</v>
      </c>
      <c r="C1794" t="s">
        <v>225</v>
      </c>
      <c r="D1794" t="s">
        <v>238</v>
      </c>
      <c r="E1794">
        <v>2045</v>
      </c>
      <c r="F1794">
        <v>0</v>
      </c>
      <c r="G1794">
        <v>0</v>
      </c>
      <c r="H1794">
        <v>0</v>
      </c>
      <c r="I1794" s="2">
        <v>651.09686885692327</v>
      </c>
      <c r="J1794" s="2">
        <v>13.73643106630235</v>
      </c>
    </row>
    <row r="1795" spans="1:10" ht="15">
      <c r="A1795" t="s">
        <v>2079</v>
      </c>
      <c r="B1795" t="s">
        <v>213</v>
      </c>
      <c r="C1795" t="s">
        <v>225</v>
      </c>
      <c r="D1795" t="s">
        <v>238</v>
      </c>
      <c r="E1795">
        <v>2046</v>
      </c>
      <c r="F1795">
        <v>0</v>
      </c>
      <c r="G1795">
        <v>0</v>
      </c>
      <c r="H1795">
        <v>0</v>
      </c>
      <c r="I1795" s="2">
        <v>644.39990279037363</v>
      </c>
      <c r="J1795" s="2">
        <v>13.639208456096121</v>
      </c>
    </row>
    <row r="1796" spans="1:10" ht="15">
      <c r="A1796" t="s">
        <v>2080</v>
      </c>
      <c r="B1796" t="s">
        <v>213</v>
      </c>
      <c r="C1796" t="s">
        <v>225</v>
      </c>
      <c r="D1796" t="s">
        <v>238</v>
      </c>
      <c r="E1796">
        <v>2047</v>
      </c>
      <c r="F1796">
        <v>0</v>
      </c>
      <c r="G1796">
        <v>0</v>
      </c>
      <c r="H1796">
        <v>0</v>
      </c>
      <c r="I1796" s="2">
        <v>637.70293672382411</v>
      </c>
      <c r="J1796" s="2">
        <v>13.54218991830068</v>
      </c>
    </row>
    <row r="1797" spans="1:10" ht="15">
      <c r="A1797" t="s">
        <v>2081</v>
      </c>
      <c r="B1797" t="s">
        <v>213</v>
      </c>
      <c r="C1797" t="s">
        <v>225</v>
      </c>
      <c r="D1797" t="s">
        <v>238</v>
      </c>
      <c r="E1797">
        <v>2048</v>
      </c>
      <c r="F1797">
        <v>0</v>
      </c>
      <c r="G1797">
        <v>0</v>
      </c>
      <c r="H1797">
        <v>0</v>
      </c>
      <c r="I1797" s="2">
        <v>631.00597065727447</v>
      </c>
      <c r="J1797" s="2">
        <v>13.44537236090982</v>
      </c>
    </row>
    <row r="1798" spans="1:10" ht="15">
      <c r="A1798" t="s">
        <v>2082</v>
      </c>
      <c r="B1798" t="s">
        <v>213</v>
      </c>
      <c r="C1798" t="s">
        <v>225</v>
      </c>
      <c r="D1798" t="s">
        <v>238</v>
      </c>
      <c r="E1798">
        <v>2049</v>
      </c>
      <c r="F1798">
        <v>0</v>
      </c>
      <c r="G1798">
        <v>0</v>
      </c>
      <c r="H1798">
        <v>0</v>
      </c>
      <c r="I1798" s="2">
        <v>624.30900459072484</v>
      </c>
      <c r="J1798" s="2">
        <v>13.34875275406818</v>
      </c>
    </row>
    <row r="1799" spans="1:10" ht="15">
      <c r="A1799" t="s">
        <v>2083</v>
      </c>
      <c r="B1799" t="s">
        <v>213</v>
      </c>
      <c r="C1799" t="s">
        <v>225</v>
      </c>
      <c r="D1799" t="s">
        <v>238</v>
      </c>
      <c r="E1799">
        <v>2050</v>
      </c>
      <c r="F1799">
        <v>0</v>
      </c>
      <c r="G1799">
        <v>0</v>
      </c>
      <c r="H1799">
        <v>0</v>
      </c>
      <c r="I1799" s="2">
        <v>617.61203852417532</v>
      </c>
      <c r="J1799" s="2">
        <v>13.252328128517521</v>
      </c>
    </row>
    <row r="1800" spans="1:19" ht="15">
      <c r="A1800" t="s">
        <v>2084</v>
      </c>
      <c r="B1800" t="s">
        <v>213</v>
      </c>
      <c r="C1800" t="s">
        <v>226</v>
      </c>
      <c r="D1800" t="s">
        <v>239</v>
      </c>
      <c r="E1800">
        <v>2020</v>
      </c>
      <c r="F1800">
        <v>0</v>
      </c>
      <c r="G1800">
        <v>0</v>
      </c>
      <c r="H1800">
        <v>0</v>
      </c>
      <c r="I1800" s="2">
        <v>1333.324456340926</v>
      </c>
      <c r="J1800" s="2">
        <v>22.623690239999998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2">
        <v>0</v>
      </c>
      <c r="Q1800" s="2">
        <v>0</v>
      </c>
      <c r="R1800" s="2">
        <v>0</v>
      </c>
      <c r="S1800" s="2">
        <v>0</v>
      </c>
    </row>
    <row r="1801" spans="1:19" ht="15">
      <c r="A1801" t="s">
        <v>2085</v>
      </c>
      <c r="B1801" t="s">
        <v>213</v>
      </c>
      <c r="C1801" t="s">
        <v>226</v>
      </c>
      <c r="D1801" t="s">
        <v>239</v>
      </c>
      <c r="E1801">
        <v>2021</v>
      </c>
      <c r="F1801">
        <v>0</v>
      </c>
      <c r="G1801">
        <v>0</v>
      </c>
      <c r="H1801">
        <v>0</v>
      </c>
      <c r="I1801" s="2">
        <v>1165.914910229988</v>
      </c>
      <c r="J1801" s="2">
        <v>20.556799999999999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0</v>
      </c>
    </row>
    <row r="1802" spans="1:19" ht="15">
      <c r="A1802" t="s">
        <v>2086</v>
      </c>
      <c r="B1802" t="s">
        <v>213</v>
      </c>
      <c r="C1802" t="s">
        <v>226</v>
      </c>
      <c r="D1802" t="s">
        <v>239</v>
      </c>
      <c r="E1802">
        <v>2022</v>
      </c>
      <c r="F1802">
        <v>0</v>
      </c>
      <c r="G1802">
        <v>0</v>
      </c>
      <c r="H1802">
        <v>0</v>
      </c>
      <c r="I1802" s="2">
        <v>1119.8745157438971</v>
      </c>
      <c r="J1802" s="2">
        <v>19.951730956305958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2">
        <v>0</v>
      </c>
    </row>
    <row r="1803" spans="1:19" ht="15">
      <c r="A1803" t="s">
        <v>2087</v>
      </c>
      <c r="B1803" t="s">
        <v>213</v>
      </c>
      <c r="C1803" t="s">
        <v>226</v>
      </c>
      <c r="D1803" t="s">
        <v>239</v>
      </c>
      <c r="E1803">
        <v>2023</v>
      </c>
      <c r="F1803">
        <v>0</v>
      </c>
      <c r="G1803">
        <v>0</v>
      </c>
      <c r="H1803">
        <v>0</v>
      </c>
      <c r="I1803" s="2">
        <v>1073.834121257805</v>
      </c>
      <c r="J1803" s="2">
        <v>19.354429860626119</v>
      </c>
      <c r="L1803" s="2">
        <v>0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>
        <v>0</v>
      </c>
    </row>
    <row r="1804" spans="1:19" ht="15">
      <c r="A1804" t="s">
        <v>2088</v>
      </c>
      <c r="B1804" t="s">
        <v>213</v>
      </c>
      <c r="C1804" t="s">
        <v>226</v>
      </c>
      <c r="D1804" t="s">
        <v>239</v>
      </c>
      <c r="E1804">
        <v>2024</v>
      </c>
      <c r="F1804">
        <v>0</v>
      </c>
      <c r="G1804">
        <v>0</v>
      </c>
      <c r="H1804">
        <v>0</v>
      </c>
      <c r="I1804" s="2">
        <v>1027.7937267717141</v>
      </c>
      <c r="J1804" s="2">
        <v>18.75899579306332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>
        <v>0</v>
      </c>
    </row>
    <row r="1805" spans="1:19" ht="15">
      <c r="A1805" t="s">
        <v>2089</v>
      </c>
      <c r="B1805" t="s">
        <v>213</v>
      </c>
      <c r="C1805" t="s">
        <v>226</v>
      </c>
      <c r="D1805" t="s">
        <v>239</v>
      </c>
      <c r="E1805">
        <v>2025</v>
      </c>
      <c r="F1805">
        <v>0</v>
      </c>
      <c r="G1805">
        <v>0</v>
      </c>
      <c r="H1805">
        <v>0</v>
      </c>
      <c r="I1805" s="2">
        <v>981.75333228562329</v>
      </c>
      <c r="J1805" s="2">
        <v>18.16535190496684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</row>
    <row r="1806" spans="1:19" ht="15">
      <c r="A1806" t="s">
        <v>2090</v>
      </c>
      <c r="B1806" t="s">
        <v>213</v>
      </c>
      <c r="C1806" t="s">
        <v>226</v>
      </c>
      <c r="D1806" t="s">
        <v>239</v>
      </c>
      <c r="E1806">
        <v>2026</v>
      </c>
      <c r="F1806">
        <v>0</v>
      </c>
      <c r="G1806">
        <v>0</v>
      </c>
      <c r="H1806">
        <v>0</v>
      </c>
      <c r="I1806" s="2">
        <v>935.71293779953214</v>
      </c>
      <c r="J1806" s="2">
        <v>17.57342550815429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</row>
    <row r="1807" spans="1:19" ht="15">
      <c r="A1807" t="s">
        <v>2091</v>
      </c>
      <c r="B1807" t="s">
        <v>213</v>
      </c>
      <c r="C1807" t="s">
        <v>226</v>
      </c>
      <c r="D1807" t="s">
        <v>239</v>
      </c>
      <c r="E1807">
        <v>2027</v>
      </c>
      <c r="F1807">
        <v>0</v>
      </c>
      <c r="G1807">
        <v>0</v>
      </c>
      <c r="H1807">
        <v>0</v>
      </c>
      <c r="I1807" s="2">
        <v>889.672543313441</v>
      </c>
      <c r="J1807" s="2">
        <v>16.983147797119681</v>
      </c>
      <c r="P1807" s="2">
        <v>0</v>
      </c>
      <c r="Q1807" s="2">
        <v>0</v>
      </c>
      <c r="R1807" s="2">
        <v>0</v>
      </c>
      <c r="S1807" s="2">
        <v>0</v>
      </c>
    </row>
    <row r="1808" spans="1:19" ht="15">
      <c r="A1808" t="s">
        <v>2092</v>
      </c>
      <c r="B1808" t="s">
        <v>213</v>
      </c>
      <c r="C1808" t="s">
        <v>226</v>
      </c>
      <c r="D1808" t="s">
        <v>239</v>
      </c>
      <c r="E1808">
        <v>2028</v>
      </c>
      <c r="F1808">
        <v>0</v>
      </c>
      <c r="G1808">
        <v>0</v>
      </c>
      <c r="H1808">
        <v>0</v>
      </c>
      <c r="I1808" s="2">
        <v>843.63214882734985</v>
      </c>
      <c r="J1808" s="2">
        <v>16.3944535932058</v>
      </c>
      <c r="Q1808" s="2">
        <v>0</v>
      </c>
      <c r="R1808" s="2">
        <v>0</v>
      </c>
      <c r="S1808" s="2">
        <v>0</v>
      </c>
    </row>
    <row r="1809" spans="1:19" ht="15">
      <c r="A1809" t="s">
        <v>2093</v>
      </c>
      <c r="B1809" t="s">
        <v>213</v>
      </c>
      <c r="C1809" t="s">
        <v>226</v>
      </c>
      <c r="D1809" t="s">
        <v>239</v>
      </c>
      <c r="E1809">
        <v>2029</v>
      </c>
      <c r="F1809">
        <v>0</v>
      </c>
      <c r="G1809">
        <v>0</v>
      </c>
      <c r="H1809">
        <v>0</v>
      </c>
      <c r="I1809" s="2">
        <v>797.59175434125871</v>
      </c>
      <c r="J1809" s="2">
        <v>15.80728110874111</v>
      </c>
      <c r="R1809" s="2">
        <v>0</v>
      </c>
      <c r="S1809" s="2">
        <v>0</v>
      </c>
    </row>
    <row r="1810" spans="1:19" ht="15">
      <c r="A1810" t="s">
        <v>2094</v>
      </c>
      <c r="B1810" t="s">
        <v>213</v>
      </c>
      <c r="C1810" t="s">
        <v>226</v>
      </c>
      <c r="D1810" t="s">
        <v>239</v>
      </c>
      <c r="E1810">
        <v>2030</v>
      </c>
      <c r="F1810">
        <v>0</v>
      </c>
      <c r="G1810">
        <v>0</v>
      </c>
      <c r="H1810">
        <v>0</v>
      </c>
      <c r="I1810" s="2">
        <v>751.55135985516756</v>
      </c>
      <c r="J1810" s="2">
        <v>15.22157172934682</v>
      </c>
      <c r="S1810" s="2">
        <v>0</v>
      </c>
    </row>
    <row r="1811" spans="1:10" ht="15">
      <c r="A1811" t="s">
        <v>2095</v>
      </c>
      <c r="B1811" t="s">
        <v>213</v>
      </c>
      <c r="C1811" t="s">
        <v>226</v>
      </c>
      <c r="D1811" t="s">
        <v>239</v>
      </c>
      <c r="E1811">
        <v>2031</v>
      </c>
      <c r="F1811">
        <v>0</v>
      </c>
      <c r="G1811">
        <v>0</v>
      </c>
      <c r="H1811">
        <v>0</v>
      </c>
      <c r="I1811" s="2">
        <v>744.85439378861804</v>
      </c>
      <c r="J1811" s="2">
        <v>15.120869365086181</v>
      </c>
    </row>
    <row r="1812" spans="1:10" ht="15">
      <c r="A1812" t="s">
        <v>2096</v>
      </c>
      <c r="B1812" t="s">
        <v>213</v>
      </c>
      <c r="C1812" t="s">
        <v>226</v>
      </c>
      <c r="D1812" t="s">
        <v>239</v>
      </c>
      <c r="E1812">
        <v>2032</v>
      </c>
      <c r="F1812">
        <v>0</v>
      </c>
      <c r="G1812">
        <v>0</v>
      </c>
      <c r="H1812">
        <v>0</v>
      </c>
      <c r="I1812" s="2">
        <v>738.15742772206841</v>
      </c>
      <c r="J1812" s="2">
        <v>15.020426131446611</v>
      </c>
    </row>
    <row r="1813" spans="1:10" ht="15">
      <c r="A1813" t="s">
        <v>2097</v>
      </c>
      <c r="B1813" t="s">
        <v>213</v>
      </c>
      <c r="C1813" t="s">
        <v>226</v>
      </c>
      <c r="D1813" t="s">
        <v>239</v>
      </c>
      <c r="E1813">
        <v>2033</v>
      </c>
      <c r="F1813">
        <v>0</v>
      </c>
      <c r="G1813">
        <v>0</v>
      </c>
      <c r="H1813">
        <v>0</v>
      </c>
      <c r="I1813" s="2">
        <v>731.46046165551877</v>
      </c>
      <c r="J1813" s="2">
        <v>14.920237780385151</v>
      </c>
    </row>
    <row r="1814" spans="1:10" ht="15">
      <c r="A1814" t="s">
        <v>2098</v>
      </c>
      <c r="B1814" t="s">
        <v>213</v>
      </c>
      <c r="C1814" t="s">
        <v>226</v>
      </c>
      <c r="D1814" t="s">
        <v>239</v>
      </c>
      <c r="E1814">
        <v>2034</v>
      </c>
      <c r="F1814">
        <v>0</v>
      </c>
      <c r="G1814">
        <v>0</v>
      </c>
      <c r="H1814">
        <v>0</v>
      </c>
      <c r="I1814" s="2">
        <v>724.76349558896914</v>
      </c>
      <c r="J1814" s="2">
        <v>14.82030015620758</v>
      </c>
    </row>
    <row r="1815" spans="1:10" ht="15">
      <c r="A1815" t="s">
        <v>2099</v>
      </c>
      <c r="B1815" t="s">
        <v>213</v>
      </c>
      <c r="C1815" t="s">
        <v>226</v>
      </c>
      <c r="D1815" t="s">
        <v>239</v>
      </c>
      <c r="E1815">
        <v>2035</v>
      </c>
      <c r="F1815">
        <v>0</v>
      </c>
      <c r="G1815">
        <v>0</v>
      </c>
      <c r="H1815">
        <v>0</v>
      </c>
      <c r="I1815" s="2">
        <v>718.0665295224195</v>
      </c>
      <c r="J1815" s="2">
        <v>14.72060919307255</v>
      </c>
    </row>
    <row r="1816" spans="1:10" ht="15">
      <c r="A1816" t="s">
        <v>2100</v>
      </c>
      <c r="B1816" t="s">
        <v>213</v>
      </c>
      <c r="C1816" t="s">
        <v>226</v>
      </c>
      <c r="D1816" t="s">
        <v>239</v>
      </c>
      <c r="E1816">
        <v>2036</v>
      </c>
      <c r="F1816">
        <v>0</v>
      </c>
      <c r="G1816">
        <v>0</v>
      </c>
      <c r="H1816">
        <v>0</v>
      </c>
      <c r="I1816" s="2">
        <v>711.36956345586987</v>
      </c>
      <c r="J1816" s="2">
        <v>14.621160912576141</v>
      </c>
    </row>
    <row r="1817" spans="1:10" ht="15">
      <c r="A1817" t="s">
        <v>2101</v>
      </c>
      <c r="B1817" t="s">
        <v>213</v>
      </c>
      <c r="C1817" t="s">
        <v>226</v>
      </c>
      <c r="D1817" t="s">
        <v>239</v>
      </c>
      <c r="E1817">
        <v>2037</v>
      </c>
      <c r="F1817">
        <v>0</v>
      </c>
      <c r="G1817">
        <v>0</v>
      </c>
      <c r="H1817">
        <v>0</v>
      </c>
      <c r="I1817" s="2">
        <v>704.67259738932023</v>
      </c>
      <c r="J1817" s="2">
        <v>14.52195142141399</v>
      </c>
    </row>
    <row r="1818" spans="1:10" ht="15">
      <c r="A1818" t="s">
        <v>2102</v>
      </c>
      <c r="B1818" t="s">
        <v>213</v>
      </c>
      <c r="C1818" t="s">
        <v>226</v>
      </c>
      <c r="D1818" t="s">
        <v>239</v>
      </c>
      <c r="E1818">
        <v>2038</v>
      </c>
      <c r="F1818">
        <v>0</v>
      </c>
      <c r="G1818">
        <v>0</v>
      </c>
      <c r="H1818">
        <v>0</v>
      </c>
      <c r="I1818" s="2">
        <v>697.9756313227706</v>
      </c>
      <c r="J1818" s="2">
        <v>14.422976909118001</v>
      </c>
    </row>
    <row r="1819" spans="1:10" ht="15">
      <c r="A1819" t="s">
        <v>2103</v>
      </c>
      <c r="B1819" t="s">
        <v>213</v>
      </c>
      <c r="C1819" t="s">
        <v>226</v>
      </c>
      <c r="D1819" t="s">
        <v>239</v>
      </c>
      <c r="E1819">
        <v>2039</v>
      </c>
      <c r="F1819">
        <v>0</v>
      </c>
      <c r="G1819">
        <v>0</v>
      </c>
      <c r="H1819">
        <v>0</v>
      </c>
      <c r="I1819" s="2">
        <v>691.27866525622107</v>
      </c>
      <c r="J1819" s="2">
        <v>14.32423364586491</v>
      </c>
    </row>
    <row r="1820" spans="1:10" ht="15">
      <c r="A1820" t="s">
        <v>2104</v>
      </c>
      <c r="B1820" t="s">
        <v>213</v>
      </c>
      <c r="C1820" t="s">
        <v>226</v>
      </c>
      <c r="D1820" t="s">
        <v>239</v>
      </c>
      <c r="E1820">
        <v>2040</v>
      </c>
      <c r="F1820">
        <v>0</v>
      </c>
      <c r="G1820">
        <v>0</v>
      </c>
      <c r="H1820">
        <v>0</v>
      </c>
      <c r="I1820" s="2">
        <v>684.58169918967144</v>
      </c>
      <c r="J1820" s="2">
        <v>14.22571798035403</v>
      </c>
    </row>
    <row r="1821" spans="1:10" ht="15">
      <c r="A1821" t="s">
        <v>2105</v>
      </c>
      <c r="B1821" t="s">
        <v>213</v>
      </c>
      <c r="C1821" t="s">
        <v>226</v>
      </c>
      <c r="D1821" t="s">
        <v>239</v>
      </c>
      <c r="E1821">
        <v>2041</v>
      </c>
      <c r="F1821">
        <v>0</v>
      </c>
      <c r="G1821">
        <v>0</v>
      </c>
      <c r="H1821">
        <v>0</v>
      </c>
      <c r="I1821" s="2">
        <v>677.8847331231218</v>
      </c>
      <c r="J1821" s="2">
        <v>14.1274263377517</v>
      </c>
    </row>
    <row r="1822" spans="1:10" ht="15">
      <c r="A1822" t="s">
        <v>2106</v>
      </c>
      <c r="B1822" t="s">
        <v>213</v>
      </c>
      <c r="C1822" t="s">
        <v>226</v>
      </c>
      <c r="D1822" t="s">
        <v>239</v>
      </c>
      <c r="E1822">
        <v>2042</v>
      </c>
      <c r="F1822">
        <v>0</v>
      </c>
      <c r="G1822">
        <v>0</v>
      </c>
      <c r="H1822">
        <v>0</v>
      </c>
      <c r="I1822" s="2">
        <v>671.18776705657217</v>
      </c>
      <c r="J1822" s="2">
        <v>14.029355217699999</v>
      </c>
    </row>
    <row r="1823" spans="1:10" ht="15">
      <c r="A1823" t="s">
        <v>2107</v>
      </c>
      <c r="B1823" t="s">
        <v>213</v>
      </c>
      <c r="C1823" t="s">
        <v>226</v>
      </c>
      <c r="D1823" t="s">
        <v>239</v>
      </c>
      <c r="E1823">
        <v>2043</v>
      </c>
      <c r="F1823">
        <v>0</v>
      </c>
      <c r="G1823">
        <v>0</v>
      </c>
      <c r="H1823">
        <v>0</v>
      </c>
      <c r="I1823" s="2">
        <v>664.49080099002254</v>
      </c>
      <c r="J1823" s="2">
        <v>13.93150119238725</v>
      </c>
    </row>
    <row r="1824" spans="1:10" ht="15">
      <c r="A1824" t="s">
        <v>2108</v>
      </c>
      <c r="B1824" t="s">
        <v>213</v>
      </c>
      <c r="C1824" t="s">
        <v>226</v>
      </c>
      <c r="D1824" t="s">
        <v>239</v>
      </c>
      <c r="E1824">
        <v>2044</v>
      </c>
      <c r="F1824">
        <v>0</v>
      </c>
      <c r="G1824">
        <v>0</v>
      </c>
      <c r="H1824">
        <v>0</v>
      </c>
      <c r="I1824" s="2">
        <v>657.7938349234729</v>
      </c>
      <c r="J1824" s="2">
        <v>13.833860904678311</v>
      </c>
    </row>
    <row r="1825" spans="1:10" ht="15">
      <c r="A1825" t="s">
        <v>2109</v>
      </c>
      <c r="B1825" t="s">
        <v>213</v>
      </c>
      <c r="C1825" t="s">
        <v>226</v>
      </c>
      <c r="D1825" t="s">
        <v>239</v>
      </c>
      <c r="E1825">
        <v>2045</v>
      </c>
      <c r="F1825">
        <v>0</v>
      </c>
      <c r="G1825">
        <v>0</v>
      </c>
      <c r="H1825">
        <v>0</v>
      </c>
      <c r="I1825" s="2">
        <v>651.09686885692327</v>
      </c>
      <c r="J1825" s="2">
        <v>13.73643106630235</v>
      </c>
    </row>
    <row r="1826" spans="1:10" ht="15">
      <c r="A1826" t="s">
        <v>2110</v>
      </c>
      <c r="B1826" t="s">
        <v>213</v>
      </c>
      <c r="C1826" t="s">
        <v>226</v>
      </c>
      <c r="D1826" t="s">
        <v>239</v>
      </c>
      <c r="E1826">
        <v>2046</v>
      </c>
      <c r="F1826">
        <v>0</v>
      </c>
      <c r="G1826">
        <v>0</v>
      </c>
      <c r="H1826">
        <v>0</v>
      </c>
      <c r="I1826" s="2">
        <v>644.39990279037363</v>
      </c>
      <c r="J1826" s="2">
        <v>13.639208456096121</v>
      </c>
    </row>
    <row r="1827" spans="1:10" ht="15">
      <c r="A1827" t="s">
        <v>2111</v>
      </c>
      <c r="B1827" t="s">
        <v>213</v>
      </c>
      <c r="C1827" t="s">
        <v>226</v>
      </c>
      <c r="D1827" t="s">
        <v>239</v>
      </c>
      <c r="E1827">
        <v>2047</v>
      </c>
      <c r="F1827">
        <v>0</v>
      </c>
      <c r="G1827">
        <v>0</v>
      </c>
      <c r="H1827">
        <v>0</v>
      </c>
      <c r="I1827" s="2">
        <v>637.70293672382411</v>
      </c>
      <c r="J1827" s="2">
        <v>13.54218991830068</v>
      </c>
    </row>
    <row r="1828" spans="1:10" ht="15">
      <c r="A1828" t="s">
        <v>2112</v>
      </c>
      <c r="B1828" t="s">
        <v>213</v>
      </c>
      <c r="C1828" t="s">
        <v>226</v>
      </c>
      <c r="D1828" t="s">
        <v>239</v>
      </c>
      <c r="E1828">
        <v>2048</v>
      </c>
      <c r="F1828">
        <v>0</v>
      </c>
      <c r="G1828">
        <v>0</v>
      </c>
      <c r="H1828">
        <v>0</v>
      </c>
      <c r="I1828" s="2">
        <v>631.00597065727447</v>
      </c>
      <c r="J1828" s="2">
        <v>13.44537236090982</v>
      </c>
    </row>
    <row r="1829" spans="1:10" ht="15">
      <c r="A1829" t="s">
        <v>2113</v>
      </c>
      <c r="B1829" t="s">
        <v>213</v>
      </c>
      <c r="C1829" t="s">
        <v>226</v>
      </c>
      <c r="D1829" t="s">
        <v>239</v>
      </c>
      <c r="E1829">
        <v>2049</v>
      </c>
      <c r="F1829">
        <v>0</v>
      </c>
      <c r="G1829">
        <v>0</v>
      </c>
      <c r="H1829">
        <v>0</v>
      </c>
      <c r="I1829" s="2">
        <v>624.30900459072484</v>
      </c>
      <c r="J1829" s="2">
        <v>13.34875275406818</v>
      </c>
    </row>
    <row r="1830" spans="1:10" ht="15">
      <c r="A1830" t="s">
        <v>2114</v>
      </c>
      <c r="B1830" t="s">
        <v>213</v>
      </c>
      <c r="C1830" t="s">
        <v>226</v>
      </c>
      <c r="D1830" t="s">
        <v>239</v>
      </c>
      <c r="E1830">
        <v>2050</v>
      </c>
      <c r="F1830">
        <v>0</v>
      </c>
      <c r="G1830">
        <v>0</v>
      </c>
      <c r="H1830">
        <v>0</v>
      </c>
      <c r="I1830" s="2">
        <v>617.61203852417532</v>
      </c>
      <c r="J1830" s="2">
        <v>13.252328128517521</v>
      </c>
    </row>
    <row r="1831" spans="1:19" ht="15">
      <c r="A1831" t="s">
        <v>2115</v>
      </c>
      <c r="B1831" t="s">
        <v>213</v>
      </c>
      <c r="C1831" t="s">
        <v>226</v>
      </c>
      <c r="D1831" t="s">
        <v>240</v>
      </c>
      <c r="E1831">
        <v>2020</v>
      </c>
      <c r="F1831">
        <v>0</v>
      </c>
      <c r="G1831">
        <v>0</v>
      </c>
      <c r="H1831">
        <v>0</v>
      </c>
      <c r="I1831" s="2">
        <v>1333.324456340926</v>
      </c>
      <c r="J1831" s="2">
        <v>22.623690239999998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</row>
    <row r="1832" spans="1:19" ht="15">
      <c r="A1832" t="s">
        <v>2116</v>
      </c>
      <c r="B1832" t="s">
        <v>213</v>
      </c>
      <c r="C1832" t="s">
        <v>226</v>
      </c>
      <c r="D1832" t="s">
        <v>240</v>
      </c>
      <c r="E1832">
        <v>2021</v>
      </c>
      <c r="F1832">
        <v>0</v>
      </c>
      <c r="G1832">
        <v>0</v>
      </c>
      <c r="H1832">
        <v>0</v>
      </c>
      <c r="I1832" s="2">
        <v>1165.914910229988</v>
      </c>
      <c r="J1832" s="2">
        <v>20.556799999999999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>
        <v>0</v>
      </c>
    </row>
    <row r="1833" spans="1:19" ht="15">
      <c r="A1833" t="s">
        <v>2117</v>
      </c>
      <c r="B1833" t="s">
        <v>213</v>
      </c>
      <c r="C1833" t="s">
        <v>226</v>
      </c>
      <c r="D1833" t="s">
        <v>240</v>
      </c>
      <c r="E1833">
        <v>2022</v>
      </c>
      <c r="F1833">
        <v>0</v>
      </c>
      <c r="G1833">
        <v>0</v>
      </c>
      <c r="H1833">
        <v>0</v>
      </c>
      <c r="I1833" s="2">
        <v>1119.8745157438971</v>
      </c>
      <c r="J1833" s="2">
        <v>19.951730956305958</v>
      </c>
      <c r="K1833" s="2">
        <v>0</v>
      </c>
      <c r="L1833" s="2">
        <v>0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>
        <v>0</v>
      </c>
    </row>
    <row r="1834" spans="1:19" ht="15">
      <c r="A1834" t="s">
        <v>2118</v>
      </c>
      <c r="B1834" t="s">
        <v>213</v>
      </c>
      <c r="C1834" t="s">
        <v>226</v>
      </c>
      <c r="D1834" t="s">
        <v>240</v>
      </c>
      <c r="E1834">
        <v>2023</v>
      </c>
      <c r="F1834">
        <v>0</v>
      </c>
      <c r="G1834">
        <v>0</v>
      </c>
      <c r="H1834">
        <v>0</v>
      </c>
      <c r="I1834" s="2">
        <v>1073.834121257805</v>
      </c>
      <c r="J1834" s="2">
        <v>19.354429860626119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v>0</v>
      </c>
      <c r="R1834" s="2">
        <v>0</v>
      </c>
      <c r="S1834" s="2">
        <v>0</v>
      </c>
    </row>
    <row r="1835" spans="1:19" ht="15">
      <c r="A1835" t="s">
        <v>2119</v>
      </c>
      <c r="B1835" t="s">
        <v>213</v>
      </c>
      <c r="C1835" t="s">
        <v>226</v>
      </c>
      <c r="D1835" t="s">
        <v>240</v>
      </c>
      <c r="E1835">
        <v>2024</v>
      </c>
      <c r="F1835">
        <v>0</v>
      </c>
      <c r="G1835">
        <v>0</v>
      </c>
      <c r="H1835">
        <v>0</v>
      </c>
      <c r="I1835" s="2">
        <v>1027.7937267717141</v>
      </c>
      <c r="J1835" s="2">
        <v>18.75899579306332</v>
      </c>
      <c r="M1835" s="2">
        <v>0</v>
      </c>
      <c r="N1835" s="2">
        <v>0</v>
      </c>
      <c r="O1835" s="2">
        <v>0</v>
      </c>
      <c r="P1835" s="2">
        <v>0</v>
      </c>
      <c r="Q1835" s="2">
        <v>0</v>
      </c>
      <c r="R1835" s="2">
        <v>0</v>
      </c>
      <c r="S1835" s="2">
        <v>0</v>
      </c>
    </row>
    <row r="1836" spans="1:19" ht="15">
      <c r="A1836" t="s">
        <v>2120</v>
      </c>
      <c r="B1836" t="s">
        <v>213</v>
      </c>
      <c r="C1836" t="s">
        <v>226</v>
      </c>
      <c r="D1836" t="s">
        <v>240</v>
      </c>
      <c r="E1836">
        <v>2025</v>
      </c>
      <c r="F1836">
        <v>0</v>
      </c>
      <c r="G1836">
        <v>0</v>
      </c>
      <c r="H1836">
        <v>0</v>
      </c>
      <c r="I1836" s="2">
        <v>981.75333228562329</v>
      </c>
      <c r="J1836" s="2">
        <v>18.16535190496684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0</v>
      </c>
    </row>
    <row r="1837" spans="1:19" ht="15">
      <c r="A1837" t="s">
        <v>2121</v>
      </c>
      <c r="B1837" t="s">
        <v>213</v>
      </c>
      <c r="C1837" t="s">
        <v>226</v>
      </c>
      <c r="D1837" t="s">
        <v>240</v>
      </c>
      <c r="E1837">
        <v>2026</v>
      </c>
      <c r="F1837">
        <v>0</v>
      </c>
      <c r="G1837">
        <v>0</v>
      </c>
      <c r="H1837">
        <v>0</v>
      </c>
      <c r="I1837" s="2">
        <v>935.71293779953214</v>
      </c>
      <c r="J1837" s="2">
        <v>17.57342550815429</v>
      </c>
      <c r="O1837" s="2">
        <v>0</v>
      </c>
      <c r="P1837" s="2">
        <v>0</v>
      </c>
      <c r="Q1837" s="2">
        <v>0</v>
      </c>
      <c r="R1837" s="2">
        <v>0</v>
      </c>
      <c r="S1837" s="2">
        <v>0</v>
      </c>
    </row>
    <row r="1838" spans="1:19" ht="15">
      <c r="A1838" t="s">
        <v>2122</v>
      </c>
      <c r="B1838" t="s">
        <v>213</v>
      </c>
      <c r="C1838" t="s">
        <v>226</v>
      </c>
      <c r="D1838" t="s">
        <v>240</v>
      </c>
      <c r="E1838">
        <v>2027</v>
      </c>
      <c r="F1838">
        <v>0</v>
      </c>
      <c r="G1838">
        <v>0</v>
      </c>
      <c r="H1838">
        <v>0</v>
      </c>
      <c r="I1838" s="2">
        <v>889.672543313441</v>
      </c>
      <c r="J1838" s="2">
        <v>16.983147797119681</v>
      </c>
      <c r="P1838" s="2">
        <v>0</v>
      </c>
      <c r="Q1838" s="2">
        <v>0</v>
      </c>
      <c r="R1838" s="2">
        <v>0</v>
      </c>
      <c r="S1838" s="2">
        <v>0</v>
      </c>
    </row>
    <row r="1839" spans="1:19" ht="15">
      <c r="A1839" t="s">
        <v>2123</v>
      </c>
      <c r="B1839" t="s">
        <v>213</v>
      </c>
      <c r="C1839" t="s">
        <v>226</v>
      </c>
      <c r="D1839" t="s">
        <v>240</v>
      </c>
      <c r="E1839">
        <v>2028</v>
      </c>
      <c r="F1839">
        <v>0</v>
      </c>
      <c r="G1839">
        <v>0</v>
      </c>
      <c r="H1839">
        <v>0</v>
      </c>
      <c r="I1839" s="2">
        <v>843.63214882734985</v>
      </c>
      <c r="J1839" s="2">
        <v>16.3944535932058</v>
      </c>
      <c r="Q1839" s="2">
        <v>0</v>
      </c>
      <c r="R1839" s="2">
        <v>0</v>
      </c>
      <c r="S1839" s="2">
        <v>0</v>
      </c>
    </row>
    <row r="1840" spans="1:19" ht="15">
      <c r="A1840" t="s">
        <v>2124</v>
      </c>
      <c r="B1840" t="s">
        <v>213</v>
      </c>
      <c r="C1840" t="s">
        <v>226</v>
      </c>
      <c r="D1840" t="s">
        <v>240</v>
      </c>
      <c r="E1840">
        <v>2029</v>
      </c>
      <c r="F1840">
        <v>0</v>
      </c>
      <c r="G1840">
        <v>0</v>
      </c>
      <c r="H1840">
        <v>0</v>
      </c>
      <c r="I1840" s="2">
        <v>797.59175434125871</v>
      </c>
      <c r="J1840" s="2">
        <v>15.80728110874111</v>
      </c>
      <c r="R1840" s="2">
        <v>0</v>
      </c>
      <c r="S1840" s="2">
        <v>0</v>
      </c>
    </row>
    <row r="1841" spans="1:19" ht="15">
      <c r="A1841" t="s">
        <v>2125</v>
      </c>
      <c r="B1841" t="s">
        <v>213</v>
      </c>
      <c r="C1841" t="s">
        <v>226</v>
      </c>
      <c r="D1841" t="s">
        <v>240</v>
      </c>
      <c r="E1841">
        <v>2030</v>
      </c>
      <c r="F1841">
        <v>0</v>
      </c>
      <c r="G1841">
        <v>0</v>
      </c>
      <c r="H1841">
        <v>0</v>
      </c>
      <c r="I1841" s="2">
        <v>751.55135985516756</v>
      </c>
      <c r="J1841" s="2">
        <v>15.22157172934682</v>
      </c>
      <c r="S1841" s="2">
        <v>0</v>
      </c>
    </row>
    <row r="1842" spans="1:10" ht="15">
      <c r="A1842" t="s">
        <v>2126</v>
      </c>
      <c r="B1842" t="s">
        <v>213</v>
      </c>
      <c r="C1842" t="s">
        <v>226</v>
      </c>
      <c r="D1842" t="s">
        <v>240</v>
      </c>
      <c r="E1842">
        <v>2031</v>
      </c>
      <c r="F1842">
        <v>0</v>
      </c>
      <c r="G1842">
        <v>0</v>
      </c>
      <c r="H1842">
        <v>0</v>
      </c>
      <c r="I1842" s="2">
        <v>744.85439378861804</v>
      </c>
      <c r="J1842" s="2">
        <v>15.120869365086181</v>
      </c>
    </row>
    <row r="1843" spans="1:10" ht="15">
      <c r="A1843" t="s">
        <v>2127</v>
      </c>
      <c r="B1843" t="s">
        <v>213</v>
      </c>
      <c r="C1843" t="s">
        <v>226</v>
      </c>
      <c r="D1843" t="s">
        <v>240</v>
      </c>
      <c r="E1843">
        <v>2032</v>
      </c>
      <c r="F1843">
        <v>0</v>
      </c>
      <c r="G1843">
        <v>0</v>
      </c>
      <c r="H1843">
        <v>0</v>
      </c>
      <c r="I1843" s="2">
        <v>738.15742772206841</v>
      </c>
      <c r="J1843" s="2">
        <v>15.020426131446611</v>
      </c>
    </row>
    <row r="1844" spans="1:10" ht="15">
      <c r="A1844" t="s">
        <v>2128</v>
      </c>
      <c r="B1844" t="s">
        <v>213</v>
      </c>
      <c r="C1844" t="s">
        <v>226</v>
      </c>
      <c r="D1844" t="s">
        <v>240</v>
      </c>
      <c r="E1844">
        <v>2033</v>
      </c>
      <c r="F1844">
        <v>0</v>
      </c>
      <c r="G1844">
        <v>0</v>
      </c>
      <c r="H1844">
        <v>0</v>
      </c>
      <c r="I1844" s="2">
        <v>731.46046165551877</v>
      </c>
      <c r="J1844" s="2">
        <v>14.920237780385151</v>
      </c>
    </row>
    <row r="1845" spans="1:10" ht="15">
      <c r="A1845" t="s">
        <v>2129</v>
      </c>
      <c r="B1845" t="s">
        <v>213</v>
      </c>
      <c r="C1845" t="s">
        <v>226</v>
      </c>
      <c r="D1845" t="s">
        <v>240</v>
      </c>
      <c r="E1845">
        <v>2034</v>
      </c>
      <c r="F1845">
        <v>0</v>
      </c>
      <c r="G1845">
        <v>0</v>
      </c>
      <c r="H1845">
        <v>0</v>
      </c>
      <c r="I1845" s="2">
        <v>724.76349558896914</v>
      </c>
      <c r="J1845" s="2">
        <v>14.82030015620758</v>
      </c>
    </row>
    <row r="1846" spans="1:10" ht="15">
      <c r="A1846" t="s">
        <v>2130</v>
      </c>
      <c r="B1846" t="s">
        <v>213</v>
      </c>
      <c r="C1846" t="s">
        <v>226</v>
      </c>
      <c r="D1846" t="s">
        <v>240</v>
      </c>
      <c r="E1846">
        <v>2035</v>
      </c>
      <c r="F1846">
        <v>0</v>
      </c>
      <c r="G1846">
        <v>0</v>
      </c>
      <c r="H1846">
        <v>0</v>
      </c>
      <c r="I1846" s="2">
        <v>718.0665295224195</v>
      </c>
      <c r="J1846" s="2">
        <v>14.72060919307255</v>
      </c>
    </row>
    <row r="1847" spans="1:10" ht="15">
      <c r="A1847" t="s">
        <v>2131</v>
      </c>
      <c r="B1847" t="s">
        <v>213</v>
      </c>
      <c r="C1847" t="s">
        <v>226</v>
      </c>
      <c r="D1847" t="s">
        <v>240</v>
      </c>
      <c r="E1847">
        <v>2036</v>
      </c>
      <c r="F1847">
        <v>0</v>
      </c>
      <c r="G1847">
        <v>0</v>
      </c>
      <c r="H1847">
        <v>0</v>
      </c>
      <c r="I1847" s="2">
        <v>711.36956345586987</v>
      </c>
      <c r="J1847" s="2">
        <v>14.621160912576141</v>
      </c>
    </row>
    <row r="1848" spans="1:10" ht="15">
      <c r="A1848" t="s">
        <v>2132</v>
      </c>
      <c r="B1848" t="s">
        <v>213</v>
      </c>
      <c r="C1848" t="s">
        <v>226</v>
      </c>
      <c r="D1848" t="s">
        <v>240</v>
      </c>
      <c r="E1848">
        <v>2037</v>
      </c>
      <c r="F1848">
        <v>0</v>
      </c>
      <c r="G1848">
        <v>0</v>
      </c>
      <c r="H1848">
        <v>0</v>
      </c>
      <c r="I1848" s="2">
        <v>704.67259738932023</v>
      </c>
      <c r="J1848" s="2">
        <v>14.52195142141399</v>
      </c>
    </row>
    <row r="1849" spans="1:10" ht="15">
      <c r="A1849" t="s">
        <v>2133</v>
      </c>
      <c r="B1849" t="s">
        <v>213</v>
      </c>
      <c r="C1849" t="s">
        <v>226</v>
      </c>
      <c r="D1849" t="s">
        <v>240</v>
      </c>
      <c r="E1849">
        <v>2038</v>
      </c>
      <c r="F1849">
        <v>0</v>
      </c>
      <c r="G1849">
        <v>0</v>
      </c>
      <c r="H1849">
        <v>0</v>
      </c>
      <c r="I1849" s="2">
        <v>697.9756313227706</v>
      </c>
      <c r="J1849" s="2">
        <v>14.422976909118001</v>
      </c>
    </row>
    <row r="1850" spans="1:10" ht="15">
      <c r="A1850" t="s">
        <v>2134</v>
      </c>
      <c r="B1850" t="s">
        <v>213</v>
      </c>
      <c r="C1850" t="s">
        <v>226</v>
      </c>
      <c r="D1850" t="s">
        <v>240</v>
      </c>
      <c r="E1850">
        <v>2039</v>
      </c>
      <c r="F1850">
        <v>0</v>
      </c>
      <c r="G1850">
        <v>0</v>
      </c>
      <c r="H1850">
        <v>0</v>
      </c>
      <c r="I1850" s="2">
        <v>691.27866525622107</v>
      </c>
      <c r="J1850" s="2">
        <v>14.32423364586491</v>
      </c>
    </row>
    <row r="1851" spans="1:10" ht="15">
      <c r="A1851" t="s">
        <v>2135</v>
      </c>
      <c r="B1851" t="s">
        <v>213</v>
      </c>
      <c r="C1851" t="s">
        <v>226</v>
      </c>
      <c r="D1851" t="s">
        <v>240</v>
      </c>
      <c r="E1851">
        <v>2040</v>
      </c>
      <c r="F1851">
        <v>0</v>
      </c>
      <c r="G1851">
        <v>0</v>
      </c>
      <c r="H1851">
        <v>0</v>
      </c>
      <c r="I1851" s="2">
        <v>684.58169918967144</v>
      </c>
      <c r="J1851" s="2">
        <v>14.22571798035403</v>
      </c>
    </row>
    <row r="1852" spans="1:10" ht="15">
      <c r="A1852" t="s">
        <v>2136</v>
      </c>
      <c r="B1852" t="s">
        <v>213</v>
      </c>
      <c r="C1852" t="s">
        <v>226</v>
      </c>
      <c r="D1852" t="s">
        <v>240</v>
      </c>
      <c r="E1852">
        <v>2041</v>
      </c>
      <c r="F1852">
        <v>0</v>
      </c>
      <c r="G1852">
        <v>0</v>
      </c>
      <c r="H1852">
        <v>0</v>
      </c>
      <c r="I1852" s="2">
        <v>677.8847331231218</v>
      </c>
      <c r="J1852" s="2">
        <v>14.1274263377517</v>
      </c>
    </row>
    <row r="1853" spans="1:10" ht="15">
      <c r="A1853" t="s">
        <v>2137</v>
      </c>
      <c r="B1853" t="s">
        <v>213</v>
      </c>
      <c r="C1853" t="s">
        <v>226</v>
      </c>
      <c r="D1853" t="s">
        <v>240</v>
      </c>
      <c r="E1853">
        <v>2042</v>
      </c>
      <c r="F1853">
        <v>0</v>
      </c>
      <c r="G1853">
        <v>0</v>
      </c>
      <c r="H1853">
        <v>0</v>
      </c>
      <c r="I1853" s="2">
        <v>671.18776705657217</v>
      </c>
      <c r="J1853" s="2">
        <v>14.029355217699999</v>
      </c>
    </row>
    <row r="1854" spans="1:10" ht="15">
      <c r="A1854" t="s">
        <v>2138</v>
      </c>
      <c r="B1854" t="s">
        <v>213</v>
      </c>
      <c r="C1854" t="s">
        <v>226</v>
      </c>
      <c r="D1854" t="s">
        <v>240</v>
      </c>
      <c r="E1854">
        <v>2043</v>
      </c>
      <c r="F1854">
        <v>0</v>
      </c>
      <c r="G1854">
        <v>0</v>
      </c>
      <c r="H1854">
        <v>0</v>
      </c>
      <c r="I1854" s="2">
        <v>664.49080099002254</v>
      </c>
      <c r="J1854" s="2">
        <v>13.93150119238725</v>
      </c>
    </row>
    <row r="1855" spans="1:10" ht="15">
      <c r="A1855" t="s">
        <v>2139</v>
      </c>
      <c r="B1855" t="s">
        <v>213</v>
      </c>
      <c r="C1855" t="s">
        <v>226</v>
      </c>
      <c r="D1855" t="s">
        <v>240</v>
      </c>
      <c r="E1855">
        <v>2044</v>
      </c>
      <c r="F1855">
        <v>0</v>
      </c>
      <c r="G1855">
        <v>0</v>
      </c>
      <c r="H1855">
        <v>0</v>
      </c>
      <c r="I1855" s="2">
        <v>657.7938349234729</v>
      </c>
      <c r="J1855" s="2">
        <v>13.833860904678311</v>
      </c>
    </row>
    <row r="1856" spans="1:10" ht="15">
      <c r="A1856" t="s">
        <v>2140</v>
      </c>
      <c r="B1856" t="s">
        <v>213</v>
      </c>
      <c r="C1856" t="s">
        <v>226</v>
      </c>
      <c r="D1856" t="s">
        <v>240</v>
      </c>
      <c r="E1856">
        <v>2045</v>
      </c>
      <c r="F1856">
        <v>0</v>
      </c>
      <c r="G1856">
        <v>0</v>
      </c>
      <c r="H1856">
        <v>0</v>
      </c>
      <c r="I1856" s="2">
        <v>651.09686885692327</v>
      </c>
      <c r="J1856" s="2">
        <v>13.73643106630235</v>
      </c>
    </row>
    <row r="1857" spans="1:10" ht="15">
      <c r="A1857" t="s">
        <v>2141</v>
      </c>
      <c r="B1857" t="s">
        <v>213</v>
      </c>
      <c r="C1857" t="s">
        <v>226</v>
      </c>
      <c r="D1857" t="s">
        <v>240</v>
      </c>
      <c r="E1857">
        <v>2046</v>
      </c>
      <c r="F1857">
        <v>0</v>
      </c>
      <c r="G1857">
        <v>0</v>
      </c>
      <c r="H1857">
        <v>0</v>
      </c>
      <c r="I1857" s="2">
        <v>644.39990279037363</v>
      </c>
      <c r="J1857" s="2">
        <v>13.639208456096121</v>
      </c>
    </row>
    <row r="1858" spans="1:10" ht="15">
      <c r="A1858" t="s">
        <v>2142</v>
      </c>
      <c r="B1858" t="s">
        <v>213</v>
      </c>
      <c r="C1858" t="s">
        <v>226</v>
      </c>
      <c r="D1858" t="s">
        <v>240</v>
      </c>
      <c r="E1858">
        <v>2047</v>
      </c>
      <c r="F1858">
        <v>0</v>
      </c>
      <c r="G1858">
        <v>0</v>
      </c>
      <c r="H1858">
        <v>0</v>
      </c>
      <c r="I1858" s="2">
        <v>637.70293672382411</v>
      </c>
      <c r="J1858" s="2">
        <v>13.54218991830068</v>
      </c>
    </row>
    <row r="1859" spans="1:10" ht="15">
      <c r="A1859" t="s">
        <v>2143</v>
      </c>
      <c r="B1859" t="s">
        <v>213</v>
      </c>
      <c r="C1859" t="s">
        <v>226</v>
      </c>
      <c r="D1859" t="s">
        <v>240</v>
      </c>
      <c r="E1859">
        <v>2048</v>
      </c>
      <c r="F1859">
        <v>0</v>
      </c>
      <c r="G1859">
        <v>0</v>
      </c>
      <c r="H1859">
        <v>0</v>
      </c>
      <c r="I1859" s="2">
        <v>631.00597065727447</v>
      </c>
      <c r="J1859" s="2">
        <v>13.44537236090982</v>
      </c>
    </row>
    <row r="1860" spans="1:10" ht="15">
      <c r="A1860" t="s">
        <v>2144</v>
      </c>
      <c r="B1860" t="s">
        <v>213</v>
      </c>
      <c r="C1860" t="s">
        <v>226</v>
      </c>
      <c r="D1860" t="s">
        <v>240</v>
      </c>
      <c r="E1860">
        <v>2049</v>
      </c>
      <c r="F1860">
        <v>0</v>
      </c>
      <c r="G1860">
        <v>0</v>
      </c>
      <c r="H1860">
        <v>0</v>
      </c>
      <c r="I1860" s="2">
        <v>624.30900459072484</v>
      </c>
      <c r="J1860" s="2">
        <v>13.34875275406818</v>
      </c>
    </row>
    <row r="1861" spans="1:10" ht="15">
      <c r="A1861" t="s">
        <v>2145</v>
      </c>
      <c r="B1861" t="s">
        <v>213</v>
      </c>
      <c r="C1861" t="s">
        <v>226</v>
      </c>
      <c r="D1861" t="s">
        <v>240</v>
      </c>
      <c r="E1861">
        <v>2050</v>
      </c>
      <c r="F1861">
        <v>0</v>
      </c>
      <c r="G1861">
        <v>0</v>
      </c>
      <c r="H1861">
        <v>0</v>
      </c>
      <c r="I1861" s="2">
        <v>617.61203852417532</v>
      </c>
      <c r="J1861" s="2">
        <v>13.252328128517521</v>
      </c>
    </row>
    <row r="1862" spans="1:10" ht="15">
      <c r="A1862" t="s">
        <v>2146</v>
      </c>
      <c r="B1862" t="s">
        <v>213</v>
      </c>
      <c r="C1862" t="s">
        <v>226</v>
      </c>
      <c r="D1862" t="s">
        <v>238</v>
      </c>
      <c r="E1862">
        <v>2020</v>
      </c>
      <c r="F1862">
        <v>0</v>
      </c>
      <c r="G1862">
        <v>0</v>
      </c>
      <c r="H1862">
        <v>0</v>
      </c>
      <c r="I1862" s="2">
        <v>1333.324456340926</v>
      </c>
      <c r="J1862" s="2">
        <v>22.623690239999998</v>
      </c>
    </row>
    <row r="1863" spans="1:10" ht="15">
      <c r="A1863" t="s">
        <v>2147</v>
      </c>
      <c r="B1863" t="s">
        <v>213</v>
      </c>
      <c r="C1863" t="s">
        <v>226</v>
      </c>
      <c r="D1863" t="s">
        <v>238</v>
      </c>
      <c r="E1863">
        <v>2021</v>
      </c>
      <c r="F1863">
        <v>0</v>
      </c>
      <c r="G1863">
        <v>0</v>
      </c>
      <c r="H1863">
        <v>0</v>
      </c>
      <c r="I1863" s="2">
        <v>1165.914910229988</v>
      </c>
      <c r="J1863" s="2">
        <v>20.556799999999999</v>
      </c>
    </row>
    <row r="1864" spans="1:10" ht="15">
      <c r="A1864" t="s">
        <v>2148</v>
      </c>
      <c r="B1864" t="s">
        <v>213</v>
      </c>
      <c r="C1864" t="s">
        <v>226</v>
      </c>
      <c r="D1864" t="s">
        <v>238</v>
      </c>
      <c r="E1864">
        <v>2022</v>
      </c>
      <c r="F1864">
        <v>0</v>
      </c>
      <c r="G1864">
        <v>0</v>
      </c>
      <c r="H1864">
        <v>0</v>
      </c>
      <c r="I1864" s="2">
        <v>1119.8745157438971</v>
      </c>
      <c r="J1864" s="2">
        <v>19.951730956305958</v>
      </c>
    </row>
    <row r="1865" spans="1:10" ht="15">
      <c r="A1865" t="s">
        <v>2149</v>
      </c>
      <c r="B1865" t="s">
        <v>213</v>
      </c>
      <c r="C1865" t="s">
        <v>226</v>
      </c>
      <c r="D1865" t="s">
        <v>238</v>
      </c>
      <c r="E1865">
        <v>2023</v>
      </c>
      <c r="F1865">
        <v>0</v>
      </c>
      <c r="G1865">
        <v>0</v>
      </c>
      <c r="H1865">
        <v>0</v>
      </c>
      <c r="I1865" s="2">
        <v>1073.834121257805</v>
      </c>
      <c r="J1865" s="2">
        <v>19.354429860626119</v>
      </c>
    </row>
    <row r="1866" spans="1:10" ht="15">
      <c r="A1866" t="s">
        <v>2150</v>
      </c>
      <c r="B1866" t="s">
        <v>213</v>
      </c>
      <c r="C1866" t="s">
        <v>226</v>
      </c>
      <c r="D1866" t="s">
        <v>238</v>
      </c>
      <c r="E1866">
        <v>2024</v>
      </c>
      <c r="F1866">
        <v>0</v>
      </c>
      <c r="G1866">
        <v>0</v>
      </c>
      <c r="H1866">
        <v>0</v>
      </c>
      <c r="I1866" s="2">
        <v>1027.7937267717141</v>
      </c>
      <c r="J1866" s="2">
        <v>18.75899579306332</v>
      </c>
    </row>
    <row r="1867" spans="1:10" ht="15">
      <c r="A1867" t="s">
        <v>2151</v>
      </c>
      <c r="B1867" t="s">
        <v>213</v>
      </c>
      <c r="C1867" t="s">
        <v>226</v>
      </c>
      <c r="D1867" t="s">
        <v>238</v>
      </c>
      <c r="E1867">
        <v>2025</v>
      </c>
      <c r="F1867">
        <v>0</v>
      </c>
      <c r="G1867">
        <v>0</v>
      </c>
      <c r="H1867">
        <v>0</v>
      </c>
      <c r="I1867" s="2">
        <v>981.75333228562329</v>
      </c>
      <c r="J1867" s="2">
        <v>18.16535190496684</v>
      </c>
    </row>
    <row r="1868" spans="1:10" ht="15">
      <c r="A1868" t="s">
        <v>2152</v>
      </c>
      <c r="B1868" t="s">
        <v>213</v>
      </c>
      <c r="C1868" t="s">
        <v>226</v>
      </c>
      <c r="D1868" t="s">
        <v>238</v>
      </c>
      <c r="E1868">
        <v>2026</v>
      </c>
      <c r="F1868">
        <v>0</v>
      </c>
      <c r="G1868">
        <v>0</v>
      </c>
      <c r="H1868">
        <v>0</v>
      </c>
      <c r="I1868" s="2">
        <v>935.71293779953214</v>
      </c>
      <c r="J1868" s="2">
        <v>17.57342550815429</v>
      </c>
    </row>
    <row r="1869" spans="1:10" ht="15">
      <c r="A1869" t="s">
        <v>2153</v>
      </c>
      <c r="B1869" t="s">
        <v>213</v>
      </c>
      <c r="C1869" t="s">
        <v>226</v>
      </c>
      <c r="D1869" t="s">
        <v>238</v>
      </c>
      <c r="E1869">
        <v>2027</v>
      </c>
      <c r="F1869">
        <v>0</v>
      </c>
      <c r="G1869">
        <v>0</v>
      </c>
      <c r="H1869">
        <v>0</v>
      </c>
      <c r="I1869" s="2">
        <v>889.672543313441</v>
      </c>
      <c r="J1869" s="2">
        <v>16.983147797119681</v>
      </c>
    </row>
    <row r="1870" spans="1:10" ht="15">
      <c r="A1870" t="s">
        <v>2154</v>
      </c>
      <c r="B1870" t="s">
        <v>213</v>
      </c>
      <c r="C1870" t="s">
        <v>226</v>
      </c>
      <c r="D1870" t="s">
        <v>238</v>
      </c>
      <c r="E1870">
        <v>2028</v>
      </c>
      <c r="F1870">
        <v>0</v>
      </c>
      <c r="G1870">
        <v>0</v>
      </c>
      <c r="H1870">
        <v>0</v>
      </c>
      <c r="I1870" s="2">
        <v>843.63214882734985</v>
      </c>
      <c r="J1870" s="2">
        <v>16.3944535932058</v>
      </c>
    </row>
    <row r="1871" spans="1:10" ht="15">
      <c r="A1871" t="s">
        <v>2155</v>
      </c>
      <c r="B1871" t="s">
        <v>213</v>
      </c>
      <c r="C1871" t="s">
        <v>226</v>
      </c>
      <c r="D1871" t="s">
        <v>238</v>
      </c>
      <c r="E1871">
        <v>2029</v>
      </c>
      <c r="F1871">
        <v>0</v>
      </c>
      <c r="G1871">
        <v>0</v>
      </c>
      <c r="H1871">
        <v>0</v>
      </c>
      <c r="I1871" s="2">
        <v>797.59175434125871</v>
      </c>
      <c r="J1871" s="2">
        <v>15.80728110874111</v>
      </c>
    </row>
    <row r="1872" spans="1:10" ht="15">
      <c r="A1872" t="s">
        <v>2156</v>
      </c>
      <c r="B1872" t="s">
        <v>213</v>
      </c>
      <c r="C1872" t="s">
        <v>226</v>
      </c>
      <c r="D1872" t="s">
        <v>238</v>
      </c>
      <c r="E1872">
        <v>2030</v>
      </c>
      <c r="F1872">
        <v>0</v>
      </c>
      <c r="G1872">
        <v>0</v>
      </c>
      <c r="H1872">
        <v>0</v>
      </c>
      <c r="I1872" s="2">
        <v>751.55135985516756</v>
      </c>
      <c r="J1872" s="2">
        <v>15.22157172934682</v>
      </c>
    </row>
    <row r="1873" spans="1:10" ht="15">
      <c r="A1873" t="s">
        <v>2157</v>
      </c>
      <c r="B1873" t="s">
        <v>213</v>
      </c>
      <c r="C1873" t="s">
        <v>226</v>
      </c>
      <c r="D1873" t="s">
        <v>238</v>
      </c>
      <c r="E1873">
        <v>2031</v>
      </c>
      <c r="F1873">
        <v>0</v>
      </c>
      <c r="G1873">
        <v>0</v>
      </c>
      <c r="H1873">
        <v>0</v>
      </c>
      <c r="I1873" s="2">
        <v>744.85439378861804</v>
      </c>
      <c r="J1873" s="2">
        <v>15.120869365086181</v>
      </c>
    </row>
    <row r="1874" spans="1:10" ht="15">
      <c r="A1874" t="s">
        <v>2158</v>
      </c>
      <c r="B1874" t="s">
        <v>213</v>
      </c>
      <c r="C1874" t="s">
        <v>226</v>
      </c>
      <c r="D1874" t="s">
        <v>238</v>
      </c>
      <c r="E1874">
        <v>2032</v>
      </c>
      <c r="F1874">
        <v>0</v>
      </c>
      <c r="G1874">
        <v>0</v>
      </c>
      <c r="H1874">
        <v>0</v>
      </c>
      <c r="I1874" s="2">
        <v>738.15742772206841</v>
      </c>
      <c r="J1874" s="2">
        <v>15.020426131446611</v>
      </c>
    </row>
    <row r="1875" spans="1:10" ht="15">
      <c r="A1875" t="s">
        <v>2159</v>
      </c>
      <c r="B1875" t="s">
        <v>213</v>
      </c>
      <c r="C1875" t="s">
        <v>226</v>
      </c>
      <c r="D1875" t="s">
        <v>238</v>
      </c>
      <c r="E1875">
        <v>2033</v>
      </c>
      <c r="F1875">
        <v>0</v>
      </c>
      <c r="G1875">
        <v>0</v>
      </c>
      <c r="H1875">
        <v>0</v>
      </c>
      <c r="I1875" s="2">
        <v>731.46046165551877</v>
      </c>
      <c r="J1875" s="2">
        <v>14.920237780385151</v>
      </c>
    </row>
    <row r="1876" spans="1:10" ht="15">
      <c r="A1876" t="s">
        <v>2160</v>
      </c>
      <c r="B1876" t="s">
        <v>213</v>
      </c>
      <c r="C1876" t="s">
        <v>226</v>
      </c>
      <c r="D1876" t="s">
        <v>238</v>
      </c>
      <c r="E1876">
        <v>2034</v>
      </c>
      <c r="F1876">
        <v>0</v>
      </c>
      <c r="G1876">
        <v>0</v>
      </c>
      <c r="H1876">
        <v>0</v>
      </c>
      <c r="I1876" s="2">
        <v>724.76349558896914</v>
      </c>
      <c r="J1876" s="2">
        <v>14.82030015620758</v>
      </c>
    </row>
    <row r="1877" spans="1:10" ht="15">
      <c r="A1877" t="s">
        <v>2161</v>
      </c>
      <c r="B1877" t="s">
        <v>213</v>
      </c>
      <c r="C1877" t="s">
        <v>226</v>
      </c>
      <c r="D1877" t="s">
        <v>238</v>
      </c>
      <c r="E1877">
        <v>2035</v>
      </c>
      <c r="F1877">
        <v>0</v>
      </c>
      <c r="G1877">
        <v>0</v>
      </c>
      <c r="H1877">
        <v>0</v>
      </c>
      <c r="I1877" s="2">
        <v>718.0665295224195</v>
      </c>
      <c r="J1877" s="2">
        <v>14.72060919307255</v>
      </c>
    </row>
    <row r="1878" spans="1:10" ht="15">
      <c r="A1878" t="s">
        <v>2162</v>
      </c>
      <c r="B1878" t="s">
        <v>213</v>
      </c>
      <c r="C1878" t="s">
        <v>226</v>
      </c>
      <c r="D1878" t="s">
        <v>238</v>
      </c>
      <c r="E1878">
        <v>2036</v>
      </c>
      <c r="F1878">
        <v>0</v>
      </c>
      <c r="G1878">
        <v>0</v>
      </c>
      <c r="H1878">
        <v>0</v>
      </c>
      <c r="I1878" s="2">
        <v>711.36956345586987</v>
      </c>
      <c r="J1878" s="2">
        <v>14.621160912576141</v>
      </c>
    </row>
    <row r="1879" spans="1:10" ht="15">
      <c r="A1879" t="s">
        <v>2163</v>
      </c>
      <c r="B1879" t="s">
        <v>213</v>
      </c>
      <c r="C1879" t="s">
        <v>226</v>
      </c>
      <c r="D1879" t="s">
        <v>238</v>
      </c>
      <c r="E1879">
        <v>2037</v>
      </c>
      <c r="F1879">
        <v>0</v>
      </c>
      <c r="G1879">
        <v>0</v>
      </c>
      <c r="H1879">
        <v>0</v>
      </c>
      <c r="I1879" s="2">
        <v>704.67259738932023</v>
      </c>
      <c r="J1879" s="2">
        <v>14.52195142141399</v>
      </c>
    </row>
    <row r="1880" spans="1:10" ht="15">
      <c r="A1880" t="s">
        <v>2164</v>
      </c>
      <c r="B1880" t="s">
        <v>213</v>
      </c>
      <c r="C1880" t="s">
        <v>226</v>
      </c>
      <c r="D1880" t="s">
        <v>238</v>
      </c>
      <c r="E1880">
        <v>2038</v>
      </c>
      <c r="F1880">
        <v>0</v>
      </c>
      <c r="G1880">
        <v>0</v>
      </c>
      <c r="H1880">
        <v>0</v>
      </c>
      <c r="I1880" s="2">
        <v>697.9756313227706</v>
      </c>
      <c r="J1880" s="2">
        <v>14.422976909118001</v>
      </c>
    </row>
    <row r="1881" spans="1:10" ht="15">
      <c r="A1881" t="s">
        <v>2165</v>
      </c>
      <c r="B1881" t="s">
        <v>213</v>
      </c>
      <c r="C1881" t="s">
        <v>226</v>
      </c>
      <c r="D1881" t="s">
        <v>238</v>
      </c>
      <c r="E1881">
        <v>2039</v>
      </c>
      <c r="F1881">
        <v>0</v>
      </c>
      <c r="G1881">
        <v>0</v>
      </c>
      <c r="H1881">
        <v>0</v>
      </c>
      <c r="I1881" s="2">
        <v>691.27866525622107</v>
      </c>
      <c r="J1881" s="2">
        <v>14.32423364586491</v>
      </c>
    </row>
    <row r="1882" spans="1:10" ht="15">
      <c r="A1882" t="s">
        <v>2166</v>
      </c>
      <c r="B1882" t="s">
        <v>213</v>
      </c>
      <c r="C1882" t="s">
        <v>226</v>
      </c>
      <c r="D1882" t="s">
        <v>238</v>
      </c>
      <c r="E1882">
        <v>2040</v>
      </c>
      <c r="F1882">
        <v>0</v>
      </c>
      <c r="G1882">
        <v>0</v>
      </c>
      <c r="H1882">
        <v>0</v>
      </c>
      <c r="I1882" s="2">
        <v>684.58169918967144</v>
      </c>
      <c r="J1882" s="2">
        <v>14.22571798035403</v>
      </c>
    </row>
    <row r="1883" spans="1:10" ht="15">
      <c r="A1883" t="s">
        <v>2167</v>
      </c>
      <c r="B1883" t="s">
        <v>213</v>
      </c>
      <c r="C1883" t="s">
        <v>226</v>
      </c>
      <c r="D1883" t="s">
        <v>238</v>
      </c>
      <c r="E1883">
        <v>2041</v>
      </c>
      <c r="F1883">
        <v>0</v>
      </c>
      <c r="G1883">
        <v>0</v>
      </c>
      <c r="H1883">
        <v>0</v>
      </c>
      <c r="I1883" s="2">
        <v>677.8847331231218</v>
      </c>
      <c r="J1883" s="2">
        <v>14.1274263377517</v>
      </c>
    </row>
    <row r="1884" spans="1:10" ht="15">
      <c r="A1884" t="s">
        <v>2168</v>
      </c>
      <c r="B1884" t="s">
        <v>213</v>
      </c>
      <c r="C1884" t="s">
        <v>226</v>
      </c>
      <c r="D1884" t="s">
        <v>238</v>
      </c>
      <c r="E1884">
        <v>2042</v>
      </c>
      <c r="F1884">
        <v>0</v>
      </c>
      <c r="G1884">
        <v>0</v>
      </c>
      <c r="H1884">
        <v>0</v>
      </c>
      <c r="I1884" s="2">
        <v>671.18776705657217</v>
      </c>
      <c r="J1884" s="2">
        <v>14.029355217699999</v>
      </c>
    </row>
    <row r="1885" spans="1:10" ht="15">
      <c r="A1885" t="s">
        <v>2169</v>
      </c>
      <c r="B1885" t="s">
        <v>213</v>
      </c>
      <c r="C1885" t="s">
        <v>226</v>
      </c>
      <c r="D1885" t="s">
        <v>238</v>
      </c>
      <c r="E1885">
        <v>2043</v>
      </c>
      <c r="F1885">
        <v>0</v>
      </c>
      <c r="G1885">
        <v>0</v>
      </c>
      <c r="H1885">
        <v>0</v>
      </c>
      <c r="I1885" s="2">
        <v>664.49080099002254</v>
      </c>
      <c r="J1885" s="2">
        <v>13.93150119238725</v>
      </c>
    </row>
    <row r="1886" spans="1:10" ht="15">
      <c r="A1886" t="s">
        <v>2170</v>
      </c>
      <c r="B1886" t="s">
        <v>213</v>
      </c>
      <c r="C1886" t="s">
        <v>226</v>
      </c>
      <c r="D1886" t="s">
        <v>238</v>
      </c>
      <c r="E1886">
        <v>2044</v>
      </c>
      <c r="F1886">
        <v>0</v>
      </c>
      <c r="G1886">
        <v>0</v>
      </c>
      <c r="H1886">
        <v>0</v>
      </c>
      <c r="I1886" s="2">
        <v>657.7938349234729</v>
      </c>
      <c r="J1886" s="2">
        <v>13.833860904678311</v>
      </c>
    </row>
    <row r="1887" spans="1:10" ht="15">
      <c r="A1887" t="s">
        <v>2171</v>
      </c>
      <c r="B1887" t="s">
        <v>213</v>
      </c>
      <c r="C1887" t="s">
        <v>226</v>
      </c>
      <c r="D1887" t="s">
        <v>238</v>
      </c>
      <c r="E1887">
        <v>2045</v>
      </c>
      <c r="F1887">
        <v>0</v>
      </c>
      <c r="G1887">
        <v>0</v>
      </c>
      <c r="H1887">
        <v>0</v>
      </c>
      <c r="I1887" s="2">
        <v>651.09686885692327</v>
      </c>
      <c r="J1887" s="2">
        <v>13.73643106630235</v>
      </c>
    </row>
    <row r="1888" spans="1:10" ht="15">
      <c r="A1888" t="s">
        <v>2172</v>
      </c>
      <c r="B1888" t="s">
        <v>213</v>
      </c>
      <c r="C1888" t="s">
        <v>226</v>
      </c>
      <c r="D1888" t="s">
        <v>238</v>
      </c>
      <c r="E1888">
        <v>2046</v>
      </c>
      <c r="F1888">
        <v>0</v>
      </c>
      <c r="G1888">
        <v>0</v>
      </c>
      <c r="H1888">
        <v>0</v>
      </c>
      <c r="I1888" s="2">
        <v>644.39990279037363</v>
      </c>
      <c r="J1888" s="2">
        <v>13.639208456096121</v>
      </c>
    </row>
    <row r="1889" spans="1:10" ht="15">
      <c r="A1889" t="s">
        <v>2173</v>
      </c>
      <c r="B1889" t="s">
        <v>213</v>
      </c>
      <c r="C1889" t="s">
        <v>226</v>
      </c>
      <c r="D1889" t="s">
        <v>238</v>
      </c>
      <c r="E1889">
        <v>2047</v>
      </c>
      <c r="F1889">
        <v>0</v>
      </c>
      <c r="G1889">
        <v>0</v>
      </c>
      <c r="H1889">
        <v>0</v>
      </c>
      <c r="I1889" s="2">
        <v>637.70293672382411</v>
      </c>
      <c r="J1889" s="2">
        <v>13.54218991830068</v>
      </c>
    </row>
    <row r="1890" spans="1:10" ht="15">
      <c r="A1890" t="s">
        <v>2174</v>
      </c>
      <c r="B1890" t="s">
        <v>213</v>
      </c>
      <c r="C1890" t="s">
        <v>226</v>
      </c>
      <c r="D1890" t="s">
        <v>238</v>
      </c>
      <c r="E1890">
        <v>2048</v>
      </c>
      <c r="F1890">
        <v>0</v>
      </c>
      <c r="G1890">
        <v>0</v>
      </c>
      <c r="H1890">
        <v>0</v>
      </c>
      <c r="I1890" s="2">
        <v>631.00597065727447</v>
      </c>
      <c r="J1890" s="2">
        <v>13.44537236090982</v>
      </c>
    </row>
    <row r="1891" spans="1:10" ht="15">
      <c r="A1891" t="s">
        <v>2175</v>
      </c>
      <c r="B1891" t="s">
        <v>213</v>
      </c>
      <c r="C1891" t="s">
        <v>226</v>
      </c>
      <c r="D1891" t="s">
        <v>238</v>
      </c>
      <c r="E1891">
        <v>2049</v>
      </c>
      <c r="F1891">
        <v>0</v>
      </c>
      <c r="G1891">
        <v>0</v>
      </c>
      <c r="H1891">
        <v>0</v>
      </c>
      <c r="I1891" s="2">
        <v>624.30900459072484</v>
      </c>
      <c r="J1891" s="2">
        <v>13.34875275406818</v>
      </c>
    </row>
    <row r="1892" spans="1:10" ht="15">
      <c r="A1892" t="s">
        <v>2176</v>
      </c>
      <c r="B1892" t="s">
        <v>213</v>
      </c>
      <c r="C1892" t="s">
        <v>226</v>
      </c>
      <c r="D1892" t="s">
        <v>238</v>
      </c>
      <c r="E1892">
        <v>2050</v>
      </c>
      <c r="F1892">
        <v>0</v>
      </c>
      <c r="G1892">
        <v>0</v>
      </c>
      <c r="H1892">
        <v>0</v>
      </c>
      <c r="I1892" s="2">
        <v>617.61203852417532</v>
      </c>
      <c r="J1892" s="2">
        <v>13.252328128517521</v>
      </c>
    </row>
    <row r="1893" spans="1:19" ht="15">
      <c r="A1893" t="s">
        <v>2177</v>
      </c>
      <c r="B1893" t="s">
        <v>213</v>
      </c>
      <c r="C1893" t="s">
        <v>227</v>
      </c>
      <c r="D1893" t="s">
        <v>241</v>
      </c>
      <c r="E1893">
        <v>2020</v>
      </c>
      <c r="F1893">
        <v>0</v>
      </c>
      <c r="G1893">
        <v>0</v>
      </c>
      <c r="H1893">
        <v>0</v>
      </c>
      <c r="I1893" s="2">
        <v>1333.324456340926</v>
      </c>
      <c r="J1893" s="2">
        <v>22.623690239999998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0</v>
      </c>
      <c r="S1893" s="2">
        <v>0</v>
      </c>
    </row>
    <row r="1894" spans="1:19" ht="15">
      <c r="A1894" t="s">
        <v>2178</v>
      </c>
      <c r="B1894" t="s">
        <v>213</v>
      </c>
      <c r="C1894" t="s">
        <v>227</v>
      </c>
      <c r="D1894" t="s">
        <v>241</v>
      </c>
      <c r="E1894">
        <v>2021</v>
      </c>
      <c r="F1894">
        <v>0</v>
      </c>
      <c r="G1894">
        <v>0</v>
      </c>
      <c r="H1894">
        <v>0</v>
      </c>
      <c r="I1894" s="2">
        <v>1165.914910229988</v>
      </c>
      <c r="J1894" s="2">
        <v>20.556799999999999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2">
        <v>0</v>
      </c>
    </row>
    <row r="1895" spans="1:19" ht="15">
      <c r="A1895" t="s">
        <v>2179</v>
      </c>
      <c r="B1895" t="s">
        <v>213</v>
      </c>
      <c r="C1895" t="s">
        <v>227</v>
      </c>
      <c r="D1895" t="s">
        <v>241</v>
      </c>
      <c r="E1895">
        <v>2022</v>
      </c>
      <c r="F1895">
        <v>0</v>
      </c>
      <c r="G1895">
        <v>0</v>
      </c>
      <c r="H1895">
        <v>0</v>
      </c>
      <c r="I1895" s="2">
        <v>1119.8745157438971</v>
      </c>
      <c r="J1895" s="2">
        <v>19.951730956305958</v>
      </c>
      <c r="K1895" s="2">
        <v>0</v>
      </c>
      <c r="L1895" s="2">
        <v>0</v>
      </c>
      <c r="M1895" s="2">
        <v>0</v>
      </c>
      <c r="N1895" s="2">
        <v>0</v>
      </c>
      <c r="O1895" s="2">
        <v>0</v>
      </c>
      <c r="P1895" s="2">
        <v>0</v>
      </c>
      <c r="Q1895" s="2">
        <v>0</v>
      </c>
      <c r="R1895" s="2">
        <v>0</v>
      </c>
      <c r="S1895" s="2">
        <v>0</v>
      </c>
    </row>
    <row r="1896" spans="1:19" ht="15">
      <c r="A1896" t="s">
        <v>2180</v>
      </c>
      <c r="B1896" t="s">
        <v>213</v>
      </c>
      <c r="C1896" t="s">
        <v>227</v>
      </c>
      <c r="D1896" t="s">
        <v>241</v>
      </c>
      <c r="E1896">
        <v>2023</v>
      </c>
      <c r="F1896">
        <v>0</v>
      </c>
      <c r="G1896">
        <v>0</v>
      </c>
      <c r="H1896">
        <v>0</v>
      </c>
      <c r="I1896" s="2">
        <v>1073.834121257805</v>
      </c>
      <c r="J1896" s="2">
        <v>19.354429860626119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0</v>
      </c>
      <c r="S1896" s="2">
        <v>0</v>
      </c>
    </row>
    <row r="1897" spans="1:19" ht="15">
      <c r="A1897" t="s">
        <v>2181</v>
      </c>
      <c r="B1897" t="s">
        <v>213</v>
      </c>
      <c r="C1897" t="s">
        <v>227</v>
      </c>
      <c r="D1897" t="s">
        <v>241</v>
      </c>
      <c r="E1897">
        <v>2024</v>
      </c>
      <c r="F1897">
        <v>0</v>
      </c>
      <c r="G1897">
        <v>0</v>
      </c>
      <c r="H1897">
        <v>0</v>
      </c>
      <c r="I1897" s="2">
        <v>1027.7937267717141</v>
      </c>
      <c r="J1897" s="2">
        <v>18.75899579306332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2">
        <v>0</v>
      </c>
    </row>
    <row r="1898" spans="1:19" ht="15">
      <c r="A1898" t="s">
        <v>2182</v>
      </c>
      <c r="B1898" t="s">
        <v>213</v>
      </c>
      <c r="C1898" t="s">
        <v>227</v>
      </c>
      <c r="D1898" t="s">
        <v>241</v>
      </c>
      <c r="E1898">
        <v>2025</v>
      </c>
      <c r="F1898">
        <v>0</v>
      </c>
      <c r="G1898">
        <v>0</v>
      </c>
      <c r="H1898">
        <v>0</v>
      </c>
      <c r="I1898" s="2">
        <v>981.75333228562329</v>
      </c>
      <c r="J1898" s="2">
        <v>18.16535190496684</v>
      </c>
      <c r="N1898" s="2">
        <v>0</v>
      </c>
      <c r="O1898" s="2">
        <v>0</v>
      </c>
      <c r="P1898" s="2">
        <v>0</v>
      </c>
      <c r="Q1898" s="2">
        <v>0</v>
      </c>
      <c r="R1898" s="2">
        <v>0</v>
      </c>
      <c r="S1898" s="2">
        <v>0</v>
      </c>
    </row>
    <row r="1899" spans="1:19" ht="15">
      <c r="A1899" t="s">
        <v>2183</v>
      </c>
      <c r="B1899" t="s">
        <v>213</v>
      </c>
      <c r="C1899" t="s">
        <v>227</v>
      </c>
      <c r="D1899" t="s">
        <v>241</v>
      </c>
      <c r="E1899">
        <v>2026</v>
      </c>
      <c r="F1899">
        <v>0</v>
      </c>
      <c r="G1899">
        <v>0</v>
      </c>
      <c r="H1899">
        <v>0</v>
      </c>
      <c r="I1899" s="2">
        <v>935.71293779953214</v>
      </c>
      <c r="J1899" s="2">
        <v>17.57342550815429</v>
      </c>
      <c r="O1899" s="2">
        <v>0</v>
      </c>
      <c r="P1899" s="2">
        <v>0</v>
      </c>
      <c r="Q1899" s="2">
        <v>0</v>
      </c>
      <c r="R1899" s="2">
        <v>0</v>
      </c>
      <c r="S1899" s="2">
        <v>0</v>
      </c>
    </row>
    <row r="1900" spans="1:19" ht="15">
      <c r="A1900" t="s">
        <v>2184</v>
      </c>
      <c r="B1900" t="s">
        <v>213</v>
      </c>
      <c r="C1900" t="s">
        <v>227</v>
      </c>
      <c r="D1900" t="s">
        <v>241</v>
      </c>
      <c r="E1900">
        <v>2027</v>
      </c>
      <c r="F1900">
        <v>0</v>
      </c>
      <c r="G1900">
        <v>0</v>
      </c>
      <c r="H1900">
        <v>0</v>
      </c>
      <c r="I1900" s="2">
        <v>889.672543313441</v>
      </c>
      <c r="J1900" s="2">
        <v>16.983147797119681</v>
      </c>
      <c r="P1900" s="2">
        <v>0</v>
      </c>
      <c r="Q1900" s="2">
        <v>0</v>
      </c>
      <c r="R1900" s="2">
        <v>0</v>
      </c>
      <c r="S1900" s="2">
        <v>0</v>
      </c>
    </row>
    <row r="1901" spans="1:19" ht="15">
      <c r="A1901" t="s">
        <v>2185</v>
      </c>
      <c r="B1901" t="s">
        <v>213</v>
      </c>
      <c r="C1901" t="s">
        <v>227</v>
      </c>
      <c r="D1901" t="s">
        <v>241</v>
      </c>
      <c r="E1901">
        <v>2028</v>
      </c>
      <c r="F1901">
        <v>0</v>
      </c>
      <c r="G1901">
        <v>0</v>
      </c>
      <c r="H1901">
        <v>0</v>
      </c>
      <c r="I1901" s="2">
        <v>843.63214882734985</v>
      </c>
      <c r="J1901" s="2">
        <v>16.3944535932058</v>
      </c>
      <c r="Q1901" s="2">
        <v>0</v>
      </c>
      <c r="R1901" s="2">
        <v>0</v>
      </c>
      <c r="S1901" s="2">
        <v>0</v>
      </c>
    </row>
    <row r="1902" spans="1:19" ht="15">
      <c r="A1902" t="s">
        <v>2186</v>
      </c>
      <c r="B1902" t="s">
        <v>213</v>
      </c>
      <c r="C1902" t="s">
        <v>227</v>
      </c>
      <c r="D1902" t="s">
        <v>241</v>
      </c>
      <c r="E1902">
        <v>2029</v>
      </c>
      <c r="F1902">
        <v>0</v>
      </c>
      <c r="G1902">
        <v>0</v>
      </c>
      <c r="H1902">
        <v>0</v>
      </c>
      <c r="I1902" s="2">
        <v>797.59175434125871</v>
      </c>
      <c r="J1902" s="2">
        <v>15.80728110874111</v>
      </c>
      <c r="R1902" s="2">
        <v>0</v>
      </c>
      <c r="S1902" s="2">
        <v>0</v>
      </c>
    </row>
    <row r="1903" spans="1:19" ht="15">
      <c r="A1903" t="s">
        <v>2187</v>
      </c>
      <c r="B1903" t="s">
        <v>213</v>
      </c>
      <c r="C1903" t="s">
        <v>227</v>
      </c>
      <c r="D1903" t="s">
        <v>241</v>
      </c>
      <c r="E1903">
        <v>2030</v>
      </c>
      <c r="F1903">
        <v>0</v>
      </c>
      <c r="G1903">
        <v>0</v>
      </c>
      <c r="H1903">
        <v>0</v>
      </c>
      <c r="I1903" s="2">
        <v>751.55135985516756</v>
      </c>
      <c r="J1903" s="2">
        <v>15.22157172934682</v>
      </c>
      <c r="S1903" s="2">
        <v>0</v>
      </c>
    </row>
    <row r="1904" spans="1:10" ht="15">
      <c r="A1904" t="s">
        <v>2188</v>
      </c>
      <c r="B1904" t="s">
        <v>213</v>
      </c>
      <c r="C1904" t="s">
        <v>227</v>
      </c>
      <c r="D1904" t="s">
        <v>241</v>
      </c>
      <c r="E1904">
        <v>2031</v>
      </c>
      <c r="F1904">
        <v>0</v>
      </c>
      <c r="G1904">
        <v>0</v>
      </c>
      <c r="H1904">
        <v>0</v>
      </c>
      <c r="I1904" s="2">
        <v>744.85439378861804</v>
      </c>
      <c r="J1904" s="2">
        <v>15.120869365086181</v>
      </c>
    </row>
    <row r="1905" spans="1:10" ht="15">
      <c r="A1905" t="s">
        <v>2189</v>
      </c>
      <c r="B1905" t="s">
        <v>213</v>
      </c>
      <c r="C1905" t="s">
        <v>227</v>
      </c>
      <c r="D1905" t="s">
        <v>241</v>
      </c>
      <c r="E1905">
        <v>2032</v>
      </c>
      <c r="F1905">
        <v>0</v>
      </c>
      <c r="G1905">
        <v>0</v>
      </c>
      <c r="H1905">
        <v>0</v>
      </c>
      <c r="I1905" s="2">
        <v>738.15742772206841</v>
      </c>
      <c r="J1905" s="2">
        <v>15.020426131446611</v>
      </c>
    </row>
    <row r="1906" spans="1:10" ht="15">
      <c r="A1906" t="s">
        <v>2190</v>
      </c>
      <c r="B1906" t="s">
        <v>213</v>
      </c>
      <c r="C1906" t="s">
        <v>227</v>
      </c>
      <c r="D1906" t="s">
        <v>241</v>
      </c>
      <c r="E1906">
        <v>2033</v>
      </c>
      <c r="F1906">
        <v>0</v>
      </c>
      <c r="G1906">
        <v>0</v>
      </c>
      <c r="H1906">
        <v>0</v>
      </c>
      <c r="I1906" s="2">
        <v>731.46046165551877</v>
      </c>
      <c r="J1906" s="2">
        <v>14.920237780385151</v>
      </c>
    </row>
    <row r="1907" spans="1:10" ht="15">
      <c r="A1907" t="s">
        <v>2191</v>
      </c>
      <c r="B1907" t="s">
        <v>213</v>
      </c>
      <c r="C1907" t="s">
        <v>227</v>
      </c>
      <c r="D1907" t="s">
        <v>241</v>
      </c>
      <c r="E1907">
        <v>2034</v>
      </c>
      <c r="F1907">
        <v>0</v>
      </c>
      <c r="G1907">
        <v>0</v>
      </c>
      <c r="H1907">
        <v>0</v>
      </c>
      <c r="I1907" s="2">
        <v>724.76349558896914</v>
      </c>
      <c r="J1907" s="2">
        <v>14.82030015620758</v>
      </c>
    </row>
    <row r="1908" spans="1:10" ht="15">
      <c r="A1908" t="s">
        <v>2192</v>
      </c>
      <c r="B1908" t="s">
        <v>213</v>
      </c>
      <c r="C1908" t="s">
        <v>227</v>
      </c>
      <c r="D1908" t="s">
        <v>241</v>
      </c>
      <c r="E1908">
        <v>2035</v>
      </c>
      <c r="F1908">
        <v>0</v>
      </c>
      <c r="G1908">
        <v>0</v>
      </c>
      <c r="H1908">
        <v>0</v>
      </c>
      <c r="I1908" s="2">
        <v>718.0665295224195</v>
      </c>
      <c r="J1908" s="2">
        <v>14.72060919307255</v>
      </c>
    </row>
    <row r="1909" spans="1:10" ht="15">
      <c r="A1909" t="s">
        <v>2193</v>
      </c>
      <c r="B1909" t="s">
        <v>213</v>
      </c>
      <c r="C1909" t="s">
        <v>227</v>
      </c>
      <c r="D1909" t="s">
        <v>241</v>
      </c>
      <c r="E1909">
        <v>2036</v>
      </c>
      <c r="F1909">
        <v>0</v>
      </c>
      <c r="G1909">
        <v>0</v>
      </c>
      <c r="H1909">
        <v>0</v>
      </c>
      <c r="I1909" s="2">
        <v>711.36956345586987</v>
      </c>
      <c r="J1909" s="2">
        <v>14.621160912576141</v>
      </c>
    </row>
    <row r="1910" spans="1:10" ht="15">
      <c r="A1910" t="s">
        <v>2194</v>
      </c>
      <c r="B1910" t="s">
        <v>213</v>
      </c>
      <c r="C1910" t="s">
        <v>227</v>
      </c>
      <c r="D1910" t="s">
        <v>241</v>
      </c>
      <c r="E1910">
        <v>2037</v>
      </c>
      <c r="F1910">
        <v>0</v>
      </c>
      <c r="G1910">
        <v>0</v>
      </c>
      <c r="H1910">
        <v>0</v>
      </c>
      <c r="I1910" s="2">
        <v>704.67259738932023</v>
      </c>
      <c r="J1910" s="2">
        <v>14.52195142141399</v>
      </c>
    </row>
    <row r="1911" spans="1:10" ht="15">
      <c r="A1911" t="s">
        <v>2195</v>
      </c>
      <c r="B1911" t="s">
        <v>213</v>
      </c>
      <c r="C1911" t="s">
        <v>227</v>
      </c>
      <c r="D1911" t="s">
        <v>241</v>
      </c>
      <c r="E1911">
        <v>2038</v>
      </c>
      <c r="F1911">
        <v>0</v>
      </c>
      <c r="G1911">
        <v>0</v>
      </c>
      <c r="H1911">
        <v>0</v>
      </c>
      <c r="I1911" s="2">
        <v>697.9756313227706</v>
      </c>
      <c r="J1911" s="2">
        <v>14.422976909118001</v>
      </c>
    </row>
    <row r="1912" spans="1:10" ht="15">
      <c r="A1912" t="s">
        <v>2196</v>
      </c>
      <c r="B1912" t="s">
        <v>213</v>
      </c>
      <c r="C1912" t="s">
        <v>227</v>
      </c>
      <c r="D1912" t="s">
        <v>241</v>
      </c>
      <c r="E1912">
        <v>2039</v>
      </c>
      <c r="F1912">
        <v>0</v>
      </c>
      <c r="G1912">
        <v>0</v>
      </c>
      <c r="H1912">
        <v>0</v>
      </c>
      <c r="I1912" s="2">
        <v>691.27866525622107</v>
      </c>
      <c r="J1912" s="2">
        <v>14.32423364586491</v>
      </c>
    </row>
    <row r="1913" spans="1:10" ht="15">
      <c r="A1913" t="s">
        <v>2197</v>
      </c>
      <c r="B1913" t="s">
        <v>213</v>
      </c>
      <c r="C1913" t="s">
        <v>227</v>
      </c>
      <c r="D1913" t="s">
        <v>241</v>
      </c>
      <c r="E1913">
        <v>2040</v>
      </c>
      <c r="F1913">
        <v>0</v>
      </c>
      <c r="G1913">
        <v>0</v>
      </c>
      <c r="H1913">
        <v>0</v>
      </c>
      <c r="I1913" s="2">
        <v>684.58169918967144</v>
      </c>
      <c r="J1913" s="2">
        <v>14.22571798035403</v>
      </c>
    </row>
    <row r="1914" spans="1:10" ht="15">
      <c r="A1914" t="s">
        <v>2198</v>
      </c>
      <c r="B1914" t="s">
        <v>213</v>
      </c>
      <c r="C1914" t="s">
        <v>227</v>
      </c>
      <c r="D1914" t="s">
        <v>241</v>
      </c>
      <c r="E1914">
        <v>2041</v>
      </c>
      <c r="F1914">
        <v>0</v>
      </c>
      <c r="G1914">
        <v>0</v>
      </c>
      <c r="H1914">
        <v>0</v>
      </c>
      <c r="I1914" s="2">
        <v>677.8847331231218</v>
      </c>
      <c r="J1914" s="2">
        <v>14.1274263377517</v>
      </c>
    </row>
    <row r="1915" spans="1:10" ht="15">
      <c r="A1915" t="s">
        <v>2199</v>
      </c>
      <c r="B1915" t="s">
        <v>213</v>
      </c>
      <c r="C1915" t="s">
        <v>227</v>
      </c>
      <c r="D1915" t="s">
        <v>241</v>
      </c>
      <c r="E1915">
        <v>2042</v>
      </c>
      <c r="F1915">
        <v>0</v>
      </c>
      <c r="G1915">
        <v>0</v>
      </c>
      <c r="H1915">
        <v>0</v>
      </c>
      <c r="I1915" s="2">
        <v>671.18776705657217</v>
      </c>
      <c r="J1915" s="2">
        <v>14.029355217699999</v>
      </c>
    </row>
    <row r="1916" spans="1:10" ht="15">
      <c r="A1916" t="s">
        <v>2200</v>
      </c>
      <c r="B1916" t="s">
        <v>213</v>
      </c>
      <c r="C1916" t="s">
        <v>227</v>
      </c>
      <c r="D1916" t="s">
        <v>241</v>
      </c>
      <c r="E1916">
        <v>2043</v>
      </c>
      <c r="F1916">
        <v>0</v>
      </c>
      <c r="G1916">
        <v>0</v>
      </c>
      <c r="H1916">
        <v>0</v>
      </c>
      <c r="I1916" s="2">
        <v>664.49080099002254</v>
      </c>
      <c r="J1916" s="2">
        <v>13.93150119238725</v>
      </c>
    </row>
    <row r="1917" spans="1:10" ht="15">
      <c r="A1917" t="s">
        <v>2201</v>
      </c>
      <c r="B1917" t="s">
        <v>213</v>
      </c>
      <c r="C1917" t="s">
        <v>227</v>
      </c>
      <c r="D1917" t="s">
        <v>241</v>
      </c>
      <c r="E1917">
        <v>2044</v>
      </c>
      <c r="F1917">
        <v>0</v>
      </c>
      <c r="G1917">
        <v>0</v>
      </c>
      <c r="H1917">
        <v>0</v>
      </c>
      <c r="I1917" s="2">
        <v>657.7938349234729</v>
      </c>
      <c r="J1917" s="2">
        <v>13.833860904678311</v>
      </c>
    </row>
    <row r="1918" spans="1:10" ht="15">
      <c r="A1918" t="s">
        <v>2202</v>
      </c>
      <c r="B1918" t="s">
        <v>213</v>
      </c>
      <c r="C1918" t="s">
        <v>227</v>
      </c>
      <c r="D1918" t="s">
        <v>241</v>
      </c>
      <c r="E1918">
        <v>2045</v>
      </c>
      <c r="F1918">
        <v>0</v>
      </c>
      <c r="G1918">
        <v>0</v>
      </c>
      <c r="H1918">
        <v>0</v>
      </c>
      <c r="I1918" s="2">
        <v>651.09686885692327</v>
      </c>
      <c r="J1918" s="2">
        <v>13.73643106630235</v>
      </c>
    </row>
    <row r="1919" spans="1:10" ht="15">
      <c r="A1919" t="s">
        <v>2203</v>
      </c>
      <c r="B1919" t="s">
        <v>213</v>
      </c>
      <c r="C1919" t="s">
        <v>227</v>
      </c>
      <c r="D1919" t="s">
        <v>241</v>
      </c>
      <c r="E1919">
        <v>2046</v>
      </c>
      <c r="F1919">
        <v>0</v>
      </c>
      <c r="G1919">
        <v>0</v>
      </c>
      <c r="H1919">
        <v>0</v>
      </c>
      <c r="I1919" s="2">
        <v>644.39990279037363</v>
      </c>
      <c r="J1919" s="2">
        <v>13.639208456096121</v>
      </c>
    </row>
    <row r="1920" spans="1:10" ht="15">
      <c r="A1920" t="s">
        <v>2204</v>
      </c>
      <c r="B1920" t="s">
        <v>213</v>
      </c>
      <c r="C1920" t="s">
        <v>227</v>
      </c>
      <c r="D1920" t="s">
        <v>241</v>
      </c>
      <c r="E1920">
        <v>2047</v>
      </c>
      <c r="F1920">
        <v>0</v>
      </c>
      <c r="G1920">
        <v>0</v>
      </c>
      <c r="H1920">
        <v>0</v>
      </c>
      <c r="I1920" s="2">
        <v>637.70293672382411</v>
      </c>
      <c r="J1920" s="2">
        <v>13.54218991830068</v>
      </c>
    </row>
    <row r="1921" spans="1:10" ht="15">
      <c r="A1921" t="s">
        <v>2205</v>
      </c>
      <c r="B1921" t="s">
        <v>213</v>
      </c>
      <c r="C1921" t="s">
        <v>227</v>
      </c>
      <c r="D1921" t="s">
        <v>241</v>
      </c>
      <c r="E1921">
        <v>2048</v>
      </c>
      <c r="F1921">
        <v>0</v>
      </c>
      <c r="G1921">
        <v>0</v>
      </c>
      <c r="H1921">
        <v>0</v>
      </c>
      <c r="I1921" s="2">
        <v>631.00597065727447</v>
      </c>
      <c r="J1921" s="2">
        <v>13.44537236090982</v>
      </c>
    </row>
    <row r="1922" spans="1:10" ht="15">
      <c r="A1922" t="s">
        <v>2206</v>
      </c>
      <c r="B1922" t="s">
        <v>213</v>
      </c>
      <c r="C1922" t="s">
        <v>227</v>
      </c>
      <c r="D1922" t="s">
        <v>241</v>
      </c>
      <c r="E1922">
        <v>2049</v>
      </c>
      <c r="F1922">
        <v>0</v>
      </c>
      <c r="G1922">
        <v>0</v>
      </c>
      <c r="H1922">
        <v>0</v>
      </c>
      <c r="I1922" s="2">
        <v>624.30900459072484</v>
      </c>
      <c r="J1922" s="2">
        <v>13.34875275406818</v>
      </c>
    </row>
    <row r="1923" spans="1:10" ht="15">
      <c r="A1923" t="s">
        <v>2207</v>
      </c>
      <c r="B1923" t="s">
        <v>213</v>
      </c>
      <c r="C1923" t="s">
        <v>227</v>
      </c>
      <c r="D1923" t="s">
        <v>241</v>
      </c>
      <c r="E1923">
        <v>2050</v>
      </c>
      <c r="F1923">
        <v>0</v>
      </c>
      <c r="G1923">
        <v>0</v>
      </c>
      <c r="H1923">
        <v>0</v>
      </c>
      <c r="I1923" s="2">
        <v>617.61203852417532</v>
      </c>
      <c r="J1923" s="2">
        <v>13.252328128517521</v>
      </c>
    </row>
    <row r="1924" spans="1:19" ht="15">
      <c r="A1924" t="s">
        <v>2208</v>
      </c>
      <c r="B1924" t="s">
        <v>213</v>
      </c>
      <c r="C1924" t="s">
        <v>227</v>
      </c>
      <c r="D1924" t="s">
        <v>242</v>
      </c>
      <c r="E1924">
        <v>2020</v>
      </c>
      <c r="F1924">
        <v>0</v>
      </c>
      <c r="G1924">
        <v>0</v>
      </c>
      <c r="H1924">
        <v>0</v>
      </c>
      <c r="I1924" s="2">
        <v>1333.324456340926</v>
      </c>
      <c r="J1924" s="2">
        <v>22.623690239999998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>
        <v>0</v>
      </c>
    </row>
    <row r="1925" spans="1:19" ht="15">
      <c r="A1925" t="s">
        <v>2209</v>
      </c>
      <c r="B1925" t="s">
        <v>213</v>
      </c>
      <c r="C1925" t="s">
        <v>227</v>
      </c>
      <c r="D1925" t="s">
        <v>242</v>
      </c>
      <c r="E1925">
        <v>2021</v>
      </c>
      <c r="F1925">
        <v>0</v>
      </c>
      <c r="G1925">
        <v>0</v>
      </c>
      <c r="H1925">
        <v>0</v>
      </c>
      <c r="I1925" s="2">
        <v>1165.914910229988</v>
      </c>
      <c r="J1925" s="2">
        <v>20.556799999999999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</row>
    <row r="1926" spans="1:19" ht="15">
      <c r="A1926" t="s">
        <v>2210</v>
      </c>
      <c r="B1926" t="s">
        <v>213</v>
      </c>
      <c r="C1926" t="s">
        <v>227</v>
      </c>
      <c r="D1926" t="s">
        <v>242</v>
      </c>
      <c r="E1926">
        <v>2022</v>
      </c>
      <c r="F1926">
        <v>0</v>
      </c>
      <c r="G1926">
        <v>0</v>
      </c>
      <c r="H1926">
        <v>0</v>
      </c>
      <c r="I1926" s="2">
        <v>1119.8745157438971</v>
      </c>
      <c r="J1926" s="2">
        <v>19.951730956305958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0</v>
      </c>
      <c r="S1926" s="2">
        <v>0</v>
      </c>
    </row>
    <row r="1927" spans="1:19" ht="15">
      <c r="A1927" t="s">
        <v>2211</v>
      </c>
      <c r="B1927" t="s">
        <v>213</v>
      </c>
      <c r="C1927" t="s">
        <v>227</v>
      </c>
      <c r="D1927" t="s">
        <v>242</v>
      </c>
      <c r="E1927">
        <v>2023</v>
      </c>
      <c r="F1927">
        <v>0</v>
      </c>
      <c r="G1927">
        <v>0</v>
      </c>
      <c r="H1927">
        <v>0</v>
      </c>
      <c r="I1927" s="2">
        <v>1073.834121257805</v>
      </c>
      <c r="J1927" s="2">
        <v>19.354429860626119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0</v>
      </c>
      <c r="S1927" s="2">
        <v>0</v>
      </c>
    </row>
    <row r="1928" spans="1:19" ht="15">
      <c r="A1928" t="s">
        <v>2212</v>
      </c>
      <c r="B1928" t="s">
        <v>213</v>
      </c>
      <c r="C1928" t="s">
        <v>227</v>
      </c>
      <c r="D1928" t="s">
        <v>242</v>
      </c>
      <c r="E1928">
        <v>2024</v>
      </c>
      <c r="F1928">
        <v>0</v>
      </c>
      <c r="G1928">
        <v>0</v>
      </c>
      <c r="H1928">
        <v>0</v>
      </c>
      <c r="I1928" s="2">
        <v>1027.7937267717141</v>
      </c>
      <c r="J1928" s="2">
        <v>18.75899579306332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  <c r="R1928" s="2">
        <v>0</v>
      </c>
      <c r="S1928" s="2">
        <v>0</v>
      </c>
    </row>
    <row r="1929" spans="1:19" ht="15">
      <c r="A1929" t="s">
        <v>2213</v>
      </c>
      <c r="B1929" t="s">
        <v>213</v>
      </c>
      <c r="C1929" t="s">
        <v>227</v>
      </c>
      <c r="D1929" t="s">
        <v>242</v>
      </c>
      <c r="E1929">
        <v>2025</v>
      </c>
      <c r="F1929">
        <v>0</v>
      </c>
      <c r="G1929">
        <v>0</v>
      </c>
      <c r="H1929">
        <v>0</v>
      </c>
      <c r="I1929" s="2">
        <v>981.75333228562329</v>
      </c>
      <c r="J1929" s="2">
        <v>18.16535190496684</v>
      </c>
      <c r="N1929" s="2">
        <v>0</v>
      </c>
      <c r="O1929" s="2">
        <v>0</v>
      </c>
      <c r="P1929" s="2">
        <v>0</v>
      </c>
      <c r="Q1929" s="2">
        <v>0</v>
      </c>
      <c r="R1929" s="2">
        <v>0</v>
      </c>
      <c r="S1929" s="2">
        <v>0</v>
      </c>
    </row>
    <row r="1930" spans="1:19" ht="15">
      <c r="A1930" t="s">
        <v>2214</v>
      </c>
      <c r="B1930" t="s">
        <v>213</v>
      </c>
      <c r="C1930" t="s">
        <v>227</v>
      </c>
      <c r="D1930" t="s">
        <v>242</v>
      </c>
      <c r="E1930">
        <v>2026</v>
      </c>
      <c r="F1930">
        <v>0</v>
      </c>
      <c r="G1930">
        <v>0</v>
      </c>
      <c r="H1930">
        <v>0</v>
      </c>
      <c r="I1930" s="2">
        <v>935.71293779953214</v>
      </c>
      <c r="J1930" s="2">
        <v>17.57342550815429</v>
      </c>
      <c r="O1930" s="2">
        <v>0</v>
      </c>
      <c r="P1930" s="2">
        <v>0</v>
      </c>
      <c r="Q1930" s="2">
        <v>0</v>
      </c>
      <c r="R1930" s="2">
        <v>0</v>
      </c>
      <c r="S1930" s="2">
        <v>0</v>
      </c>
    </row>
    <row r="1931" spans="1:19" ht="15">
      <c r="A1931" t="s">
        <v>2215</v>
      </c>
      <c r="B1931" t="s">
        <v>213</v>
      </c>
      <c r="C1931" t="s">
        <v>227</v>
      </c>
      <c r="D1931" t="s">
        <v>242</v>
      </c>
      <c r="E1931">
        <v>2027</v>
      </c>
      <c r="F1931">
        <v>0</v>
      </c>
      <c r="G1931">
        <v>0</v>
      </c>
      <c r="H1931">
        <v>0</v>
      </c>
      <c r="I1931" s="2">
        <v>889.672543313441</v>
      </c>
      <c r="J1931" s="2">
        <v>16.983147797119681</v>
      </c>
      <c r="P1931" s="2">
        <v>0</v>
      </c>
      <c r="Q1931" s="2">
        <v>0</v>
      </c>
      <c r="R1931" s="2">
        <v>0</v>
      </c>
      <c r="S1931" s="2">
        <v>0</v>
      </c>
    </row>
    <row r="1932" spans="1:19" ht="15">
      <c r="A1932" t="s">
        <v>2216</v>
      </c>
      <c r="B1932" t="s">
        <v>213</v>
      </c>
      <c r="C1932" t="s">
        <v>227</v>
      </c>
      <c r="D1932" t="s">
        <v>242</v>
      </c>
      <c r="E1932">
        <v>2028</v>
      </c>
      <c r="F1932">
        <v>0</v>
      </c>
      <c r="G1932">
        <v>0</v>
      </c>
      <c r="H1932">
        <v>0</v>
      </c>
      <c r="I1932" s="2">
        <v>843.63214882734985</v>
      </c>
      <c r="J1932" s="2">
        <v>16.3944535932058</v>
      </c>
      <c r="Q1932" s="2">
        <v>0</v>
      </c>
      <c r="R1932" s="2">
        <v>0</v>
      </c>
      <c r="S1932" s="2">
        <v>0</v>
      </c>
    </row>
    <row r="1933" spans="1:19" ht="15">
      <c r="A1933" t="s">
        <v>2217</v>
      </c>
      <c r="B1933" t="s">
        <v>213</v>
      </c>
      <c r="C1933" t="s">
        <v>227</v>
      </c>
      <c r="D1933" t="s">
        <v>242</v>
      </c>
      <c r="E1933">
        <v>2029</v>
      </c>
      <c r="F1933">
        <v>0</v>
      </c>
      <c r="G1933">
        <v>0</v>
      </c>
      <c r="H1933">
        <v>0</v>
      </c>
      <c r="I1933" s="2">
        <v>797.59175434125871</v>
      </c>
      <c r="J1933" s="2">
        <v>15.80728110874111</v>
      </c>
      <c r="R1933" s="2">
        <v>0</v>
      </c>
      <c r="S1933" s="2">
        <v>0</v>
      </c>
    </row>
    <row r="1934" spans="1:19" ht="15">
      <c r="A1934" t="s">
        <v>2218</v>
      </c>
      <c r="B1934" t="s">
        <v>213</v>
      </c>
      <c r="C1934" t="s">
        <v>227</v>
      </c>
      <c r="D1934" t="s">
        <v>242</v>
      </c>
      <c r="E1934">
        <v>2030</v>
      </c>
      <c r="F1934">
        <v>0</v>
      </c>
      <c r="G1934">
        <v>0</v>
      </c>
      <c r="H1934">
        <v>0</v>
      </c>
      <c r="I1934" s="2">
        <v>751.55135985516756</v>
      </c>
      <c r="J1934" s="2">
        <v>15.22157172934682</v>
      </c>
      <c r="S1934" s="2">
        <v>0</v>
      </c>
    </row>
    <row r="1935" spans="1:10" ht="15">
      <c r="A1935" t="s">
        <v>2219</v>
      </c>
      <c r="B1935" t="s">
        <v>213</v>
      </c>
      <c r="C1935" t="s">
        <v>227</v>
      </c>
      <c r="D1935" t="s">
        <v>242</v>
      </c>
      <c r="E1935">
        <v>2031</v>
      </c>
      <c r="F1935">
        <v>0</v>
      </c>
      <c r="G1935">
        <v>0</v>
      </c>
      <c r="H1935">
        <v>0</v>
      </c>
      <c r="I1935" s="2">
        <v>744.85439378861804</v>
      </c>
      <c r="J1935" s="2">
        <v>15.120869365086181</v>
      </c>
    </row>
    <row r="1936" spans="1:10" ht="15">
      <c r="A1936" t="s">
        <v>2220</v>
      </c>
      <c r="B1936" t="s">
        <v>213</v>
      </c>
      <c r="C1936" t="s">
        <v>227</v>
      </c>
      <c r="D1936" t="s">
        <v>242</v>
      </c>
      <c r="E1936">
        <v>2032</v>
      </c>
      <c r="F1936">
        <v>0</v>
      </c>
      <c r="G1936">
        <v>0</v>
      </c>
      <c r="H1936">
        <v>0</v>
      </c>
      <c r="I1936" s="2">
        <v>738.15742772206841</v>
      </c>
      <c r="J1936" s="2">
        <v>15.020426131446611</v>
      </c>
    </row>
    <row r="1937" spans="1:10" ht="15">
      <c r="A1937" t="s">
        <v>2221</v>
      </c>
      <c r="B1937" t="s">
        <v>213</v>
      </c>
      <c r="C1937" t="s">
        <v>227</v>
      </c>
      <c r="D1937" t="s">
        <v>242</v>
      </c>
      <c r="E1937">
        <v>2033</v>
      </c>
      <c r="F1937">
        <v>0</v>
      </c>
      <c r="G1937">
        <v>0</v>
      </c>
      <c r="H1937">
        <v>0</v>
      </c>
      <c r="I1937" s="2">
        <v>731.46046165551877</v>
      </c>
      <c r="J1937" s="2">
        <v>14.920237780385151</v>
      </c>
    </row>
    <row r="1938" spans="1:10" ht="15">
      <c r="A1938" t="s">
        <v>2222</v>
      </c>
      <c r="B1938" t="s">
        <v>213</v>
      </c>
      <c r="C1938" t="s">
        <v>227</v>
      </c>
      <c r="D1938" t="s">
        <v>242</v>
      </c>
      <c r="E1938">
        <v>2034</v>
      </c>
      <c r="F1938">
        <v>0</v>
      </c>
      <c r="G1938">
        <v>0</v>
      </c>
      <c r="H1938">
        <v>0</v>
      </c>
      <c r="I1938" s="2">
        <v>724.76349558896914</v>
      </c>
      <c r="J1938" s="2">
        <v>14.82030015620758</v>
      </c>
    </row>
    <row r="1939" spans="1:10" ht="15">
      <c r="A1939" t="s">
        <v>2223</v>
      </c>
      <c r="B1939" t="s">
        <v>213</v>
      </c>
      <c r="C1939" t="s">
        <v>227</v>
      </c>
      <c r="D1939" t="s">
        <v>242</v>
      </c>
      <c r="E1939">
        <v>2035</v>
      </c>
      <c r="F1939">
        <v>0</v>
      </c>
      <c r="G1939">
        <v>0</v>
      </c>
      <c r="H1939">
        <v>0</v>
      </c>
      <c r="I1939" s="2">
        <v>718.0665295224195</v>
      </c>
      <c r="J1939" s="2">
        <v>14.72060919307255</v>
      </c>
    </row>
    <row r="1940" spans="1:10" ht="15">
      <c r="A1940" t="s">
        <v>2224</v>
      </c>
      <c r="B1940" t="s">
        <v>213</v>
      </c>
      <c r="C1940" t="s">
        <v>227</v>
      </c>
      <c r="D1940" t="s">
        <v>242</v>
      </c>
      <c r="E1940">
        <v>2036</v>
      </c>
      <c r="F1940">
        <v>0</v>
      </c>
      <c r="G1940">
        <v>0</v>
      </c>
      <c r="H1940">
        <v>0</v>
      </c>
      <c r="I1940" s="2">
        <v>711.36956345586987</v>
      </c>
      <c r="J1940" s="2">
        <v>14.621160912576141</v>
      </c>
    </row>
    <row r="1941" spans="1:10" ht="15">
      <c r="A1941" t="s">
        <v>2225</v>
      </c>
      <c r="B1941" t="s">
        <v>213</v>
      </c>
      <c r="C1941" t="s">
        <v>227</v>
      </c>
      <c r="D1941" t="s">
        <v>242</v>
      </c>
      <c r="E1941">
        <v>2037</v>
      </c>
      <c r="F1941">
        <v>0</v>
      </c>
      <c r="G1941">
        <v>0</v>
      </c>
      <c r="H1941">
        <v>0</v>
      </c>
      <c r="I1941" s="2">
        <v>704.67259738932023</v>
      </c>
      <c r="J1941" s="2">
        <v>14.52195142141399</v>
      </c>
    </row>
    <row r="1942" spans="1:10" ht="15">
      <c r="A1942" t="s">
        <v>2226</v>
      </c>
      <c r="B1942" t="s">
        <v>213</v>
      </c>
      <c r="C1942" t="s">
        <v>227</v>
      </c>
      <c r="D1942" t="s">
        <v>242</v>
      </c>
      <c r="E1942">
        <v>2038</v>
      </c>
      <c r="F1942">
        <v>0</v>
      </c>
      <c r="G1942">
        <v>0</v>
      </c>
      <c r="H1942">
        <v>0</v>
      </c>
      <c r="I1942" s="2">
        <v>697.9756313227706</v>
      </c>
      <c r="J1942" s="2">
        <v>14.422976909118001</v>
      </c>
    </row>
    <row r="1943" spans="1:10" ht="15">
      <c r="A1943" t="s">
        <v>2227</v>
      </c>
      <c r="B1943" t="s">
        <v>213</v>
      </c>
      <c r="C1943" t="s">
        <v>227</v>
      </c>
      <c r="D1943" t="s">
        <v>242</v>
      </c>
      <c r="E1943">
        <v>2039</v>
      </c>
      <c r="F1943">
        <v>0</v>
      </c>
      <c r="G1943">
        <v>0</v>
      </c>
      <c r="H1943">
        <v>0</v>
      </c>
      <c r="I1943" s="2">
        <v>691.27866525622107</v>
      </c>
      <c r="J1943" s="2">
        <v>14.32423364586491</v>
      </c>
    </row>
    <row r="1944" spans="1:10" ht="15">
      <c r="A1944" t="s">
        <v>2228</v>
      </c>
      <c r="B1944" t="s">
        <v>213</v>
      </c>
      <c r="C1944" t="s">
        <v>227</v>
      </c>
      <c r="D1944" t="s">
        <v>242</v>
      </c>
      <c r="E1944">
        <v>2040</v>
      </c>
      <c r="F1944">
        <v>0</v>
      </c>
      <c r="G1944">
        <v>0</v>
      </c>
      <c r="H1944">
        <v>0</v>
      </c>
      <c r="I1944" s="2">
        <v>684.58169918967144</v>
      </c>
      <c r="J1944" s="2">
        <v>14.22571798035403</v>
      </c>
    </row>
    <row r="1945" spans="1:10" ht="15">
      <c r="A1945" t="s">
        <v>2229</v>
      </c>
      <c r="B1945" t="s">
        <v>213</v>
      </c>
      <c r="C1945" t="s">
        <v>227</v>
      </c>
      <c r="D1945" t="s">
        <v>242</v>
      </c>
      <c r="E1945">
        <v>2041</v>
      </c>
      <c r="F1945">
        <v>0</v>
      </c>
      <c r="G1945">
        <v>0</v>
      </c>
      <c r="H1945">
        <v>0</v>
      </c>
      <c r="I1945" s="2">
        <v>677.8847331231218</v>
      </c>
      <c r="J1945" s="2">
        <v>14.1274263377517</v>
      </c>
    </row>
    <row r="1946" spans="1:10" ht="15">
      <c r="A1946" t="s">
        <v>2230</v>
      </c>
      <c r="B1946" t="s">
        <v>213</v>
      </c>
      <c r="C1946" t="s">
        <v>227</v>
      </c>
      <c r="D1946" t="s">
        <v>242</v>
      </c>
      <c r="E1946">
        <v>2042</v>
      </c>
      <c r="F1946">
        <v>0</v>
      </c>
      <c r="G1946">
        <v>0</v>
      </c>
      <c r="H1946">
        <v>0</v>
      </c>
      <c r="I1946" s="2">
        <v>671.18776705657217</v>
      </c>
      <c r="J1946" s="2">
        <v>14.029355217699999</v>
      </c>
    </row>
    <row r="1947" spans="1:10" ht="15">
      <c r="A1947" t="s">
        <v>2231</v>
      </c>
      <c r="B1947" t="s">
        <v>213</v>
      </c>
      <c r="C1947" t="s">
        <v>227</v>
      </c>
      <c r="D1947" t="s">
        <v>242</v>
      </c>
      <c r="E1947">
        <v>2043</v>
      </c>
      <c r="F1947">
        <v>0</v>
      </c>
      <c r="G1947">
        <v>0</v>
      </c>
      <c r="H1947">
        <v>0</v>
      </c>
      <c r="I1947" s="2">
        <v>664.49080099002254</v>
      </c>
      <c r="J1947" s="2">
        <v>13.93150119238725</v>
      </c>
    </row>
    <row r="1948" spans="1:10" ht="15">
      <c r="A1948" t="s">
        <v>2232</v>
      </c>
      <c r="B1948" t="s">
        <v>213</v>
      </c>
      <c r="C1948" t="s">
        <v>227</v>
      </c>
      <c r="D1948" t="s">
        <v>242</v>
      </c>
      <c r="E1948">
        <v>2044</v>
      </c>
      <c r="F1948">
        <v>0</v>
      </c>
      <c r="G1948">
        <v>0</v>
      </c>
      <c r="H1948">
        <v>0</v>
      </c>
      <c r="I1948" s="2">
        <v>657.7938349234729</v>
      </c>
      <c r="J1948" s="2">
        <v>13.833860904678311</v>
      </c>
    </row>
    <row r="1949" spans="1:10" ht="15">
      <c r="A1949" t="s">
        <v>2233</v>
      </c>
      <c r="B1949" t="s">
        <v>213</v>
      </c>
      <c r="C1949" t="s">
        <v>227</v>
      </c>
      <c r="D1949" t="s">
        <v>242</v>
      </c>
      <c r="E1949">
        <v>2045</v>
      </c>
      <c r="F1949">
        <v>0</v>
      </c>
      <c r="G1949">
        <v>0</v>
      </c>
      <c r="H1949">
        <v>0</v>
      </c>
      <c r="I1949" s="2">
        <v>651.09686885692327</v>
      </c>
      <c r="J1949" s="2">
        <v>13.73643106630235</v>
      </c>
    </row>
    <row r="1950" spans="1:10" ht="15">
      <c r="A1950" t="s">
        <v>2234</v>
      </c>
      <c r="B1950" t="s">
        <v>213</v>
      </c>
      <c r="C1950" t="s">
        <v>227</v>
      </c>
      <c r="D1950" t="s">
        <v>242</v>
      </c>
      <c r="E1950">
        <v>2046</v>
      </c>
      <c r="F1950">
        <v>0</v>
      </c>
      <c r="G1950">
        <v>0</v>
      </c>
      <c r="H1950">
        <v>0</v>
      </c>
      <c r="I1950" s="2">
        <v>644.39990279037363</v>
      </c>
      <c r="J1950" s="2">
        <v>13.639208456096121</v>
      </c>
    </row>
    <row r="1951" spans="1:10" ht="15">
      <c r="A1951" t="s">
        <v>2235</v>
      </c>
      <c r="B1951" t="s">
        <v>213</v>
      </c>
      <c r="C1951" t="s">
        <v>227</v>
      </c>
      <c r="D1951" t="s">
        <v>242</v>
      </c>
      <c r="E1951">
        <v>2047</v>
      </c>
      <c r="F1951">
        <v>0</v>
      </c>
      <c r="G1951">
        <v>0</v>
      </c>
      <c r="H1951">
        <v>0</v>
      </c>
      <c r="I1951" s="2">
        <v>637.70293672382411</v>
      </c>
      <c r="J1951" s="2">
        <v>13.54218991830068</v>
      </c>
    </row>
    <row r="1952" spans="1:10" ht="15">
      <c r="A1952" t="s">
        <v>2236</v>
      </c>
      <c r="B1952" t="s">
        <v>213</v>
      </c>
      <c r="C1952" t="s">
        <v>227</v>
      </c>
      <c r="D1952" t="s">
        <v>242</v>
      </c>
      <c r="E1952">
        <v>2048</v>
      </c>
      <c r="F1952">
        <v>0</v>
      </c>
      <c r="G1952">
        <v>0</v>
      </c>
      <c r="H1952">
        <v>0</v>
      </c>
      <c r="I1952" s="2">
        <v>631.00597065727447</v>
      </c>
      <c r="J1952" s="2">
        <v>13.44537236090982</v>
      </c>
    </row>
    <row r="1953" spans="1:10" ht="15">
      <c r="A1953" t="s">
        <v>2237</v>
      </c>
      <c r="B1953" t="s">
        <v>213</v>
      </c>
      <c r="C1953" t="s">
        <v>227</v>
      </c>
      <c r="D1953" t="s">
        <v>242</v>
      </c>
      <c r="E1953">
        <v>2049</v>
      </c>
      <c r="F1953">
        <v>0</v>
      </c>
      <c r="G1953">
        <v>0</v>
      </c>
      <c r="H1953">
        <v>0</v>
      </c>
      <c r="I1953" s="2">
        <v>624.30900459072484</v>
      </c>
      <c r="J1953" s="2">
        <v>13.34875275406818</v>
      </c>
    </row>
    <row r="1954" spans="1:10" ht="15">
      <c r="A1954" t="s">
        <v>2238</v>
      </c>
      <c r="B1954" t="s">
        <v>213</v>
      </c>
      <c r="C1954" t="s">
        <v>227</v>
      </c>
      <c r="D1954" t="s">
        <v>242</v>
      </c>
      <c r="E1954">
        <v>2050</v>
      </c>
      <c r="F1954">
        <v>0</v>
      </c>
      <c r="G1954">
        <v>0</v>
      </c>
      <c r="H1954">
        <v>0</v>
      </c>
      <c r="I1954" s="2">
        <v>617.61203852417532</v>
      </c>
      <c r="J1954" s="2">
        <v>13.252328128517521</v>
      </c>
    </row>
    <row r="1955" spans="1:19" ht="15">
      <c r="A1955" t="s">
        <v>2239</v>
      </c>
      <c r="B1955" t="s">
        <v>213</v>
      </c>
      <c r="C1955" t="s">
        <v>227</v>
      </c>
      <c r="D1955" t="s">
        <v>236</v>
      </c>
      <c r="E1955">
        <v>2020</v>
      </c>
      <c r="F1955">
        <v>0</v>
      </c>
      <c r="G1955">
        <v>0</v>
      </c>
      <c r="H1955">
        <v>0</v>
      </c>
      <c r="I1955" s="2">
        <v>1333.324456340926</v>
      </c>
      <c r="J1955" s="2">
        <v>22.623690239999998</v>
      </c>
      <c r="K1955" s="2">
        <v>0</v>
      </c>
      <c r="L1955" s="2">
        <v>0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0</v>
      </c>
    </row>
    <row r="1956" spans="1:19" ht="15">
      <c r="A1956" t="s">
        <v>2240</v>
      </c>
      <c r="B1956" t="s">
        <v>213</v>
      </c>
      <c r="C1956" t="s">
        <v>227</v>
      </c>
      <c r="D1956" t="s">
        <v>236</v>
      </c>
      <c r="E1956">
        <v>2021</v>
      </c>
      <c r="F1956">
        <v>0</v>
      </c>
      <c r="G1956">
        <v>0</v>
      </c>
      <c r="H1956">
        <v>0</v>
      </c>
      <c r="I1956" s="2">
        <v>1165.914910229988</v>
      </c>
      <c r="J1956" s="2">
        <v>20.556799999999999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>
        <v>0</v>
      </c>
    </row>
    <row r="1957" spans="1:19" ht="15">
      <c r="A1957" t="s">
        <v>2241</v>
      </c>
      <c r="B1957" t="s">
        <v>213</v>
      </c>
      <c r="C1957" t="s">
        <v>227</v>
      </c>
      <c r="D1957" t="s">
        <v>236</v>
      </c>
      <c r="E1957">
        <v>2022</v>
      </c>
      <c r="F1957">
        <v>0</v>
      </c>
      <c r="G1957">
        <v>0</v>
      </c>
      <c r="H1957">
        <v>0</v>
      </c>
      <c r="I1957" s="2">
        <v>1119.8745157438971</v>
      </c>
      <c r="J1957" s="2">
        <v>19.951730956305958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0</v>
      </c>
    </row>
    <row r="1958" spans="1:19" ht="15">
      <c r="A1958" t="s">
        <v>2242</v>
      </c>
      <c r="B1958" t="s">
        <v>213</v>
      </c>
      <c r="C1958" t="s">
        <v>227</v>
      </c>
      <c r="D1958" t="s">
        <v>236</v>
      </c>
      <c r="E1958">
        <v>2023</v>
      </c>
      <c r="F1958">
        <v>0</v>
      </c>
      <c r="G1958">
        <v>0</v>
      </c>
      <c r="H1958">
        <v>0</v>
      </c>
      <c r="I1958" s="2">
        <v>1073.834121257805</v>
      </c>
      <c r="J1958" s="2">
        <v>19.354429860626119</v>
      </c>
      <c r="L1958" s="2">
        <v>0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0</v>
      </c>
    </row>
    <row r="1959" spans="1:19" ht="15">
      <c r="A1959" t="s">
        <v>2243</v>
      </c>
      <c r="B1959" t="s">
        <v>213</v>
      </c>
      <c r="C1959" t="s">
        <v>227</v>
      </c>
      <c r="D1959" t="s">
        <v>236</v>
      </c>
      <c r="E1959">
        <v>2024</v>
      </c>
      <c r="F1959">
        <v>0</v>
      </c>
      <c r="G1959">
        <v>0</v>
      </c>
      <c r="H1959">
        <v>0</v>
      </c>
      <c r="I1959" s="2">
        <v>1027.7937267717141</v>
      </c>
      <c r="J1959" s="2">
        <v>18.75899579306332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0</v>
      </c>
    </row>
    <row r="1960" spans="1:19" ht="15">
      <c r="A1960" t="s">
        <v>2244</v>
      </c>
      <c r="B1960" t="s">
        <v>213</v>
      </c>
      <c r="C1960" t="s">
        <v>227</v>
      </c>
      <c r="D1960" t="s">
        <v>236</v>
      </c>
      <c r="E1960">
        <v>2025</v>
      </c>
      <c r="F1960">
        <v>0</v>
      </c>
      <c r="G1960">
        <v>0</v>
      </c>
      <c r="H1960">
        <v>0</v>
      </c>
      <c r="I1960" s="2">
        <v>981.75333228562329</v>
      </c>
      <c r="J1960" s="2">
        <v>18.16535190496684</v>
      </c>
      <c r="N1960" s="2">
        <v>0</v>
      </c>
      <c r="O1960" s="2">
        <v>0</v>
      </c>
      <c r="P1960" s="2">
        <v>0</v>
      </c>
      <c r="Q1960" s="2">
        <v>0</v>
      </c>
      <c r="R1960" s="2">
        <v>0</v>
      </c>
      <c r="S1960" s="2">
        <v>0</v>
      </c>
    </row>
    <row r="1961" spans="1:19" ht="15">
      <c r="A1961" t="s">
        <v>2245</v>
      </c>
      <c r="B1961" t="s">
        <v>213</v>
      </c>
      <c r="C1961" t="s">
        <v>227</v>
      </c>
      <c r="D1961" t="s">
        <v>236</v>
      </c>
      <c r="E1961">
        <v>2026</v>
      </c>
      <c r="F1961">
        <v>0</v>
      </c>
      <c r="G1961">
        <v>0</v>
      </c>
      <c r="H1961">
        <v>0</v>
      </c>
      <c r="I1961" s="2">
        <v>935.71293779953214</v>
      </c>
      <c r="J1961" s="2">
        <v>17.57342550815429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</row>
    <row r="1962" spans="1:19" ht="15">
      <c r="A1962" t="s">
        <v>2246</v>
      </c>
      <c r="B1962" t="s">
        <v>213</v>
      </c>
      <c r="C1962" t="s">
        <v>227</v>
      </c>
      <c r="D1962" t="s">
        <v>236</v>
      </c>
      <c r="E1962">
        <v>2027</v>
      </c>
      <c r="F1962">
        <v>0</v>
      </c>
      <c r="G1962">
        <v>0</v>
      </c>
      <c r="H1962">
        <v>0</v>
      </c>
      <c r="I1962" s="2">
        <v>889.672543313441</v>
      </c>
      <c r="J1962" s="2">
        <v>16.983147797119681</v>
      </c>
      <c r="P1962" s="2">
        <v>0</v>
      </c>
      <c r="Q1962" s="2">
        <v>0</v>
      </c>
      <c r="R1962" s="2">
        <v>0</v>
      </c>
      <c r="S1962" s="2">
        <v>0</v>
      </c>
    </row>
    <row r="1963" spans="1:19" ht="15">
      <c r="A1963" t="s">
        <v>2247</v>
      </c>
      <c r="B1963" t="s">
        <v>213</v>
      </c>
      <c r="C1963" t="s">
        <v>227</v>
      </c>
      <c r="D1963" t="s">
        <v>236</v>
      </c>
      <c r="E1963">
        <v>2028</v>
      </c>
      <c r="F1963">
        <v>0</v>
      </c>
      <c r="G1963">
        <v>0</v>
      </c>
      <c r="H1963">
        <v>0</v>
      </c>
      <c r="I1963" s="2">
        <v>843.63214882734985</v>
      </c>
      <c r="J1963" s="2">
        <v>16.3944535932058</v>
      </c>
      <c r="Q1963" s="2">
        <v>0</v>
      </c>
      <c r="R1963" s="2">
        <v>0</v>
      </c>
      <c r="S1963" s="2">
        <v>0</v>
      </c>
    </row>
    <row r="1964" spans="1:19" ht="15">
      <c r="A1964" t="s">
        <v>2248</v>
      </c>
      <c r="B1964" t="s">
        <v>213</v>
      </c>
      <c r="C1964" t="s">
        <v>227</v>
      </c>
      <c r="D1964" t="s">
        <v>236</v>
      </c>
      <c r="E1964">
        <v>2029</v>
      </c>
      <c r="F1964">
        <v>0</v>
      </c>
      <c r="G1964">
        <v>0</v>
      </c>
      <c r="H1964">
        <v>0</v>
      </c>
      <c r="I1964" s="2">
        <v>797.59175434125871</v>
      </c>
      <c r="J1964" s="2">
        <v>15.80728110874111</v>
      </c>
      <c r="R1964" s="2">
        <v>0</v>
      </c>
      <c r="S1964" s="2">
        <v>0</v>
      </c>
    </row>
    <row r="1965" spans="1:19" ht="15">
      <c r="A1965" t="s">
        <v>2249</v>
      </c>
      <c r="B1965" t="s">
        <v>213</v>
      </c>
      <c r="C1965" t="s">
        <v>227</v>
      </c>
      <c r="D1965" t="s">
        <v>236</v>
      </c>
      <c r="E1965">
        <v>2030</v>
      </c>
      <c r="F1965">
        <v>0</v>
      </c>
      <c r="G1965">
        <v>0</v>
      </c>
      <c r="H1965">
        <v>0</v>
      </c>
      <c r="I1965" s="2">
        <v>751.55135985516756</v>
      </c>
      <c r="J1965" s="2">
        <v>15.22157172934682</v>
      </c>
      <c r="S1965" s="2">
        <v>0</v>
      </c>
    </row>
    <row r="1966" spans="1:10" ht="15">
      <c r="A1966" t="s">
        <v>2250</v>
      </c>
      <c r="B1966" t="s">
        <v>213</v>
      </c>
      <c r="C1966" t="s">
        <v>227</v>
      </c>
      <c r="D1966" t="s">
        <v>236</v>
      </c>
      <c r="E1966">
        <v>2031</v>
      </c>
      <c r="F1966">
        <v>0</v>
      </c>
      <c r="G1966">
        <v>0</v>
      </c>
      <c r="H1966">
        <v>0</v>
      </c>
      <c r="I1966" s="2">
        <v>744.85439378861804</v>
      </c>
      <c r="J1966" s="2">
        <v>15.120869365086181</v>
      </c>
    </row>
    <row r="1967" spans="1:10" ht="15">
      <c r="A1967" t="s">
        <v>2251</v>
      </c>
      <c r="B1967" t="s">
        <v>213</v>
      </c>
      <c r="C1967" t="s">
        <v>227</v>
      </c>
      <c r="D1967" t="s">
        <v>236</v>
      </c>
      <c r="E1967">
        <v>2032</v>
      </c>
      <c r="F1967">
        <v>0</v>
      </c>
      <c r="G1967">
        <v>0</v>
      </c>
      <c r="H1967">
        <v>0</v>
      </c>
      <c r="I1967" s="2">
        <v>738.15742772206841</v>
      </c>
      <c r="J1967" s="2">
        <v>15.020426131446611</v>
      </c>
    </row>
    <row r="1968" spans="1:10" ht="15">
      <c r="A1968" t="s">
        <v>2252</v>
      </c>
      <c r="B1968" t="s">
        <v>213</v>
      </c>
      <c r="C1968" t="s">
        <v>227</v>
      </c>
      <c r="D1968" t="s">
        <v>236</v>
      </c>
      <c r="E1968">
        <v>2033</v>
      </c>
      <c r="F1968">
        <v>0</v>
      </c>
      <c r="G1968">
        <v>0</v>
      </c>
      <c r="H1968">
        <v>0</v>
      </c>
      <c r="I1968" s="2">
        <v>731.46046165551877</v>
      </c>
      <c r="J1968" s="2">
        <v>14.920237780385151</v>
      </c>
    </row>
    <row r="1969" spans="1:10" ht="15">
      <c r="A1969" t="s">
        <v>2253</v>
      </c>
      <c r="B1969" t="s">
        <v>213</v>
      </c>
      <c r="C1969" t="s">
        <v>227</v>
      </c>
      <c r="D1969" t="s">
        <v>236</v>
      </c>
      <c r="E1969">
        <v>2034</v>
      </c>
      <c r="F1969">
        <v>0</v>
      </c>
      <c r="G1969">
        <v>0</v>
      </c>
      <c r="H1969">
        <v>0</v>
      </c>
      <c r="I1969" s="2">
        <v>724.76349558896914</v>
      </c>
      <c r="J1969" s="2">
        <v>14.82030015620758</v>
      </c>
    </row>
    <row r="1970" spans="1:10" ht="15">
      <c r="A1970" t="s">
        <v>2254</v>
      </c>
      <c r="B1970" t="s">
        <v>213</v>
      </c>
      <c r="C1970" t="s">
        <v>227</v>
      </c>
      <c r="D1970" t="s">
        <v>236</v>
      </c>
      <c r="E1970">
        <v>2035</v>
      </c>
      <c r="F1970">
        <v>0</v>
      </c>
      <c r="G1970">
        <v>0</v>
      </c>
      <c r="H1970">
        <v>0</v>
      </c>
      <c r="I1970" s="2">
        <v>718.0665295224195</v>
      </c>
      <c r="J1970" s="2">
        <v>14.72060919307255</v>
      </c>
    </row>
    <row r="1971" spans="1:10" ht="15">
      <c r="A1971" t="s">
        <v>2255</v>
      </c>
      <c r="B1971" t="s">
        <v>213</v>
      </c>
      <c r="C1971" t="s">
        <v>227</v>
      </c>
      <c r="D1971" t="s">
        <v>236</v>
      </c>
      <c r="E1971">
        <v>2036</v>
      </c>
      <c r="F1971">
        <v>0</v>
      </c>
      <c r="G1971">
        <v>0</v>
      </c>
      <c r="H1971">
        <v>0</v>
      </c>
      <c r="I1971" s="2">
        <v>711.36956345586987</v>
      </c>
      <c r="J1971" s="2">
        <v>14.621160912576141</v>
      </c>
    </row>
    <row r="1972" spans="1:10" ht="15">
      <c r="A1972" t="s">
        <v>2256</v>
      </c>
      <c r="B1972" t="s">
        <v>213</v>
      </c>
      <c r="C1972" t="s">
        <v>227</v>
      </c>
      <c r="D1972" t="s">
        <v>236</v>
      </c>
      <c r="E1972">
        <v>2037</v>
      </c>
      <c r="F1972">
        <v>0</v>
      </c>
      <c r="G1972">
        <v>0</v>
      </c>
      <c r="H1972">
        <v>0</v>
      </c>
      <c r="I1972" s="2">
        <v>704.67259738932023</v>
      </c>
      <c r="J1972" s="2">
        <v>14.52195142141399</v>
      </c>
    </row>
    <row r="1973" spans="1:10" ht="15">
      <c r="A1973" t="s">
        <v>2257</v>
      </c>
      <c r="B1973" t="s">
        <v>213</v>
      </c>
      <c r="C1973" t="s">
        <v>227</v>
      </c>
      <c r="D1973" t="s">
        <v>236</v>
      </c>
      <c r="E1973">
        <v>2038</v>
      </c>
      <c r="F1973">
        <v>0</v>
      </c>
      <c r="G1973">
        <v>0</v>
      </c>
      <c r="H1973">
        <v>0</v>
      </c>
      <c r="I1973" s="2">
        <v>697.9756313227706</v>
      </c>
      <c r="J1973" s="2">
        <v>14.422976909118001</v>
      </c>
    </row>
    <row r="1974" spans="1:10" ht="15">
      <c r="A1974" t="s">
        <v>2258</v>
      </c>
      <c r="B1974" t="s">
        <v>213</v>
      </c>
      <c r="C1974" t="s">
        <v>227</v>
      </c>
      <c r="D1974" t="s">
        <v>236</v>
      </c>
      <c r="E1974">
        <v>2039</v>
      </c>
      <c r="F1974">
        <v>0</v>
      </c>
      <c r="G1974">
        <v>0</v>
      </c>
      <c r="H1974">
        <v>0</v>
      </c>
      <c r="I1974" s="2">
        <v>691.27866525622107</v>
      </c>
      <c r="J1974" s="2">
        <v>14.32423364586491</v>
      </c>
    </row>
    <row r="1975" spans="1:10" ht="15">
      <c r="A1975" t="s">
        <v>2259</v>
      </c>
      <c r="B1975" t="s">
        <v>213</v>
      </c>
      <c r="C1975" t="s">
        <v>227</v>
      </c>
      <c r="D1975" t="s">
        <v>236</v>
      </c>
      <c r="E1975">
        <v>2040</v>
      </c>
      <c r="F1975">
        <v>0</v>
      </c>
      <c r="G1975">
        <v>0</v>
      </c>
      <c r="H1975">
        <v>0</v>
      </c>
      <c r="I1975" s="2">
        <v>684.58169918967144</v>
      </c>
      <c r="J1975" s="2">
        <v>14.22571798035403</v>
      </c>
    </row>
    <row r="1976" spans="1:10" ht="15">
      <c r="A1976" t="s">
        <v>2260</v>
      </c>
      <c r="B1976" t="s">
        <v>213</v>
      </c>
      <c r="C1976" t="s">
        <v>227</v>
      </c>
      <c r="D1976" t="s">
        <v>236</v>
      </c>
      <c r="E1976">
        <v>2041</v>
      </c>
      <c r="F1976">
        <v>0</v>
      </c>
      <c r="G1976">
        <v>0</v>
      </c>
      <c r="H1976">
        <v>0</v>
      </c>
      <c r="I1976" s="2">
        <v>677.8847331231218</v>
      </c>
      <c r="J1976" s="2">
        <v>14.1274263377517</v>
      </c>
    </row>
    <row r="1977" spans="1:10" ht="15">
      <c r="A1977" t="s">
        <v>2261</v>
      </c>
      <c r="B1977" t="s">
        <v>213</v>
      </c>
      <c r="C1977" t="s">
        <v>227</v>
      </c>
      <c r="D1977" t="s">
        <v>236</v>
      </c>
      <c r="E1977">
        <v>2042</v>
      </c>
      <c r="F1977">
        <v>0</v>
      </c>
      <c r="G1977">
        <v>0</v>
      </c>
      <c r="H1977">
        <v>0</v>
      </c>
      <c r="I1977" s="2">
        <v>671.18776705657217</v>
      </c>
      <c r="J1977" s="2">
        <v>14.029355217699999</v>
      </c>
    </row>
    <row r="1978" spans="1:10" ht="15">
      <c r="A1978" t="s">
        <v>2262</v>
      </c>
      <c r="B1978" t="s">
        <v>213</v>
      </c>
      <c r="C1978" t="s">
        <v>227</v>
      </c>
      <c r="D1978" t="s">
        <v>236</v>
      </c>
      <c r="E1978">
        <v>2043</v>
      </c>
      <c r="F1978">
        <v>0</v>
      </c>
      <c r="G1978">
        <v>0</v>
      </c>
      <c r="H1978">
        <v>0</v>
      </c>
      <c r="I1978" s="2">
        <v>664.49080099002254</v>
      </c>
      <c r="J1978" s="2">
        <v>13.93150119238725</v>
      </c>
    </row>
    <row r="1979" spans="1:10" ht="15">
      <c r="A1979" t="s">
        <v>2263</v>
      </c>
      <c r="B1979" t="s">
        <v>213</v>
      </c>
      <c r="C1979" t="s">
        <v>227</v>
      </c>
      <c r="D1979" t="s">
        <v>236</v>
      </c>
      <c r="E1979">
        <v>2044</v>
      </c>
      <c r="F1979">
        <v>0</v>
      </c>
      <c r="G1979">
        <v>0</v>
      </c>
      <c r="H1979">
        <v>0</v>
      </c>
      <c r="I1979" s="2">
        <v>657.7938349234729</v>
      </c>
      <c r="J1979" s="2">
        <v>13.833860904678311</v>
      </c>
    </row>
    <row r="1980" spans="1:10" ht="15">
      <c r="A1980" t="s">
        <v>2264</v>
      </c>
      <c r="B1980" t="s">
        <v>213</v>
      </c>
      <c r="C1980" t="s">
        <v>227</v>
      </c>
      <c r="D1980" t="s">
        <v>236</v>
      </c>
      <c r="E1980">
        <v>2045</v>
      </c>
      <c r="F1980">
        <v>0</v>
      </c>
      <c r="G1980">
        <v>0</v>
      </c>
      <c r="H1980">
        <v>0</v>
      </c>
      <c r="I1980" s="2">
        <v>651.09686885692327</v>
      </c>
      <c r="J1980" s="2">
        <v>13.73643106630235</v>
      </c>
    </row>
    <row r="1981" spans="1:10" ht="15">
      <c r="A1981" t="s">
        <v>2265</v>
      </c>
      <c r="B1981" t="s">
        <v>213</v>
      </c>
      <c r="C1981" t="s">
        <v>227</v>
      </c>
      <c r="D1981" t="s">
        <v>236</v>
      </c>
      <c r="E1981">
        <v>2046</v>
      </c>
      <c r="F1981">
        <v>0</v>
      </c>
      <c r="G1981">
        <v>0</v>
      </c>
      <c r="H1981">
        <v>0</v>
      </c>
      <c r="I1981" s="2">
        <v>644.39990279037363</v>
      </c>
      <c r="J1981" s="2">
        <v>13.639208456096121</v>
      </c>
    </row>
    <row r="1982" spans="1:10" ht="15">
      <c r="A1982" t="s">
        <v>2266</v>
      </c>
      <c r="B1982" t="s">
        <v>213</v>
      </c>
      <c r="C1982" t="s">
        <v>227</v>
      </c>
      <c r="D1982" t="s">
        <v>236</v>
      </c>
      <c r="E1982">
        <v>2047</v>
      </c>
      <c r="F1982">
        <v>0</v>
      </c>
      <c r="G1982">
        <v>0</v>
      </c>
      <c r="H1982">
        <v>0</v>
      </c>
      <c r="I1982" s="2">
        <v>637.70293672382411</v>
      </c>
      <c r="J1982" s="2">
        <v>13.54218991830068</v>
      </c>
    </row>
    <row r="1983" spans="1:10" ht="15">
      <c r="A1983" t="s">
        <v>2267</v>
      </c>
      <c r="B1983" t="s">
        <v>213</v>
      </c>
      <c r="C1983" t="s">
        <v>227</v>
      </c>
      <c r="D1983" t="s">
        <v>236</v>
      </c>
      <c r="E1983">
        <v>2048</v>
      </c>
      <c r="F1983">
        <v>0</v>
      </c>
      <c r="G1983">
        <v>0</v>
      </c>
      <c r="H1983">
        <v>0</v>
      </c>
      <c r="I1983" s="2">
        <v>631.00597065727447</v>
      </c>
      <c r="J1983" s="2">
        <v>13.44537236090982</v>
      </c>
    </row>
    <row r="1984" spans="1:10" ht="15">
      <c r="A1984" t="s">
        <v>2268</v>
      </c>
      <c r="B1984" t="s">
        <v>213</v>
      </c>
      <c r="C1984" t="s">
        <v>227</v>
      </c>
      <c r="D1984" t="s">
        <v>236</v>
      </c>
      <c r="E1984">
        <v>2049</v>
      </c>
      <c r="F1984">
        <v>0</v>
      </c>
      <c r="G1984">
        <v>0</v>
      </c>
      <c r="H1984">
        <v>0</v>
      </c>
      <c r="I1984" s="2">
        <v>624.30900459072484</v>
      </c>
      <c r="J1984" s="2">
        <v>13.34875275406818</v>
      </c>
    </row>
    <row r="1985" spans="1:10" ht="15">
      <c r="A1985" t="s">
        <v>2269</v>
      </c>
      <c r="B1985" t="s">
        <v>213</v>
      </c>
      <c r="C1985" t="s">
        <v>227</v>
      </c>
      <c r="D1985" t="s">
        <v>236</v>
      </c>
      <c r="E1985">
        <v>2050</v>
      </c>
      <c r="F1985">
        <v>0</v>
      </c>
      <c r="G1985">
        <v>0</v>
      </c>
      <c r="H1985">
        <v>0</v>
      </c>
      <c r="I1985" s="2">
        <v>617.61203852417532</v>
      </c>
      <c r="J1985" s="2">
        <v>13.252328128517521</v>
      </c>
    </row>
    <row r="1986" spans="1:19" ht="15">
      <c r="A1986" t="s">
        <v>2270</v>
      </c>
      <c r="B1986" t="s">
        <v>213</v>
      </c>
      <c r="C1986" t="s">
        <v>227</v>
      </c>
      <c r="D1986" t="s">
        <v>235</v>
      </c>
      <c r="E1986">
        <v>2020</v>
      </c>
      <c r="F1986">
        <v>0</v>
      </c>
      <c r="G1986">
        <v>0</v>
      </c>
      <c r="H1986">
        <v>0</v>
      </c>
      <c r="I1986" s="2">
        <v>1333.324456340926</v>
      </c>
      <c r="J1986" s="2">
        <v>22.623690239999998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0</v>
      </c>
    </row>
    <row r="1987" spans="1:19" ht="15">
      <c r="A1987" t="s">
        <v>2271</v>
      </c>
      <c r="B1987" t="s">
        <v>213</v>
      </c>
      <c r="C1987" t="s">
        <v>227</v>
      </c>
      <c r="D1987" t="s">
        <v>235</v>
      </c>
      <c r="E1987">
        <v>2021</v>
      </c>
      <c r="F1987">
        <v>0</v>
      </c>
      <c r="G1987">
        <v>0</v>
      </c>
      <c r="H1987">
        <v>0</v>
      </c>
      <c r="I1987" s="2">
        <v>1165.914910229988</v>
      </c>
      <c r="J1987" s="2">
        <v>20.556799999999999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0</v>
      </c>
    </row>
    <row r="1988" spans="1:19" ht="15">
      <c r="A1988" t="s">
        <v>2272</v>
      </c>
      <c r="B1988" t="s">
        <v>213</v>
      </c>
      <c r="C1988" t="s">
        <v>227</v>
      </c>
      <c r="D1988" t="s">
        <v>235</v>
      </c>
      <c r="E1988">
        <v>2022</v>
      </c>
      <c r="F1988">
        <v>0</v>
      </c>
      <c r="G1988">
        <v>0</v>
      </c>
      <c r="H1988">
        <v>0</v>
      </c>
      <c r="I1988" s="2">
        <v>1119.8745157438971</v>
      </c>
      <c r="J1988" s="2">
        <v>19.951730956305958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0</v>
      </c>
    </row>
    <row r="1989" spans="1:19" ht="15">
      <c r="A1989" t="s">
        <v>2273</v>
      </c>
      <c r="B1989" t="s">
        <v>213</v>
      </c>
      <c r="C1989" t="s">
        <v>227</v>
      </c>
      <c r="D1989" t="s">
        <v>235</v>
      </c>
      <c r="E1989">
        <v>2023</v>
      </c>
      <c r="F1989">
        <v>0</v>
      </c>
      <c r="G1989">
        <v>0</v>
      </c>
      <c r="H1989">
        <v>0</v>
      </c>
      <c r="I1989" s="2">
        <v>1073.834121257805</v>
      </c>
      <c r="J1989" s="2">
        <v>19.354429860626119</v>
      </c>
      <c r="L1989" s="2">
        <v>0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0</v>
      </c>
    </row>
    <row r="1990" spans="1:19" ht="15">
      <c r="A1990" t="s">
        <v>2274</v>
      </c>
      <c r="B1990" t="s">
        <v>213</v>
      </c>
      <c r="C1990" t="s">
        <v>227</v>
      </c>
      <c r="D1990" t="s">
        <v>235</v>
      </c>
      <c r="E1990">
        <v>2024</v>
      </c>
      <c r="F1990">
        <v>0</v>
      </c>
      <c r="G1990">
        <v>0</v>
      </c>
      <c r="H1990">
        <v>0</v>
      </c>
      <c r="I1990" s="2">
        <v>1027.7937267717141</v>
      </c>
      <c r="J1990" s="2">
        <v>18.75899579306332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0</v>
      </c>
    </row>
    <row r="1991" spans="1:19" ht="15">
      <c r="A1991" t="s">
        <v>2275</v>
      </c>
      <c r="B1991" t="s">
        <v>213</v>
      </c>
      <c r="C1991" t="s">
        <v>227</v>
      </c>
      <c r="D1991" t="s">
        <v>235</v>
      </c>
      <c r="E1991">
        <v>2025</v>
      </c>
      <c r="F1991">
        <v>0</v>
      </c>
      <c r="G1991">
        <v>0</v>
      </c>
      <c r="H1991">
        <v>0</v>
      </c>
      <c r="I1991" s="2">
        <v>981.75333228562329</v>
      </c>
      <c r="J1991" s="2">
        <v>18.16535190496684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0</v>
      </c>
    </row>
    <row r="1992" spans="1:19" ht="15">
      <c r="A1992" t="s">
        <v>2276</v>
      </c>
      <c r="B1992" t="s">
        <v>213</v>
      </c>
      <c r="C1992" t="s">
        <v>227</v>
      </c>
      <c r="D1992" t="s">
        <v>235</v>
      </c>
      <c r="E1992">
        <v>2026</v>
      </c>
      <c r="F1992">
        <v>0</v>
      </c>
      <c r="G1992">
        <v>0</v>
      </c>
      <c r="H1992">
        <v>0</v>
      </c>
      <c r="I1992" s="2">
        <v>935.71293779953214</v>
      </c>
      <c r="J1992" s="2">
        <v>17.57342550815429</v>
      </c>
      <c r="O1992" s="2">
        <v>0</v>
      </c>
      <c r="P1992" s="2">
        <v>0</v>
      </c>
      <c r="Q1992" s="2">
        <v>0</v>
      </c>
      <c r="R1992" s="2">
        <v>0</v>
      </c>
      <c r="S1992" s="2">
        <v>0</v>
      </c>
    </row>
    <row r="1993" spans="1:19" ht="15">
      <c r="A1993" t="s">
        <v>2277</v>
      </c>
      <c r="B1993" t="s">
        <v>213</v>
      </c>
      <c r="C1993" t="s">
        <v>227</v>
      </c>
      <c r="D1993" t="s">
        <v>235</v>
      </c>
      <c r="E1993">
        <v>2027</v>
      </c>
      <c r="F1993">
        <v>0</v>
      </c>
      <c r="G1993">
        <v>0</v>
      </c>
      <c r="H1993">
        <v>0</v>
      </c>
      <c r="I1993" s="2">
        <v>889.672543313441</v>
      </c>
      <c r="J1993" s="2">
        <v>16.983147797119681</v>
      </c>
      <c r="P1993" s="2">
        <v>0</v>
      </c>
      <c r="Q1993" s="2">
        <v>0</v>
      </c>
      <c r="R1993" s="2">
        <v>0</v>
      </c>
      <c r="S1993" s="2">
        <v>0</v>
      </c>
    </row>
    <row r="1994" spans="1:19" ht="15">
      <c r="A1994" t="s">
        <v>2278</v>
      </c>
      <c r="B1994" t="s">
        <v>213</v>
      </c>
      <c r="C1994" t="s">
        <v>227</v>
      </c>
      <c r="D1994" t="s">
        <v>235</v>
      </c>
      <c r="E1994">
        <v>2028</v>
      </c>
      <c r="F1994">
        <v>0</v>
      </c>
      <c r="G1994">
        <v>0</v>
      </c>
      <c r="H1994">
        <v>0</v>
      </c>
      <c r="I1994" s="2">
        <v>843.63214882734985</v>
      </c>
      <c r="J1994" s="2">
        <v>16.3944535932058</v>
      </c>
      <c r="Q1994" s="2">
        <v>0</v>
      </c>
      <c r="R1994" s="2">
        <v>0</v>
      </c>
      <c r="S1994" s="2">
        <v>0</v>
      </c>
    </row>
    <row r="1995" spans="1:19" ht="15">
      <c r="A1995" t="s">
        <v>2279</v>
      </c>
      <c r="B1995" t="s">
        <v>213</v>
      </c>
      <c r="C1995" t="s">
        <v>227</v>
      </c>
      <c r="D1995" t="s">
        <v>235</v>
      </c>
      <c r="E1995">
        <v>2029</v>
      </c>
      <c r="F1995">
        <v>0</v>
      </c>
      <c r="G1995">
        <v>0</v>
      </c>
      <c r="H1995">
        <v>0</v>
      </c>
      <c r="I1995" s="2">
        <v>797.59175434125871</v>
      </c>
      <c r="J1995" s="2">
        <v>15.80728110874111</v>
      </c>
      <c r="R1995" s="2">
        <v>0</v>
      </c>
      <c r="S1995" s="2">
        <v>0</v>
      </c>
    </row>
    <row r="1996" spans="1:19" ht="15">
      <c r="A1996" t="s">
        <v>2280</v>
      </c>
      <c r="B1996" t="s">
        <v>213</v>
      </c>
      <c r="C1996" t="s">
        <v>227</v>
      </c>
      <c r="D1996" t="s">
        <v>235</v>
      </c>
      <c r="E1996">
        <v>2030</v>
      </c>
      <c r="F1996">
        <v>0</v>
      </c>
      <c r="G1996">
        <v>0</v>
      </c>
      <c r="H1996">
        <v>0</v>
      </c>
      <c r="I1996" s="2">
        <v>751.55135985516756</v>
      </c>
      <c r="J1996" s="2">
        <v>15.22157172934682</v>
      </c>
      <c r="S1996" s="2">
        <v>0</v>
      </c>
    </row>
    <row r="1997" spans="1:10" ht="15">
      <c r="A1997" t="s">
        <v>2281</v>
      </c>
      <c r="B1997" t="s">
        <v>213</v>
      </c>
      <c r="C1997" t="s">
        <v>227</v>
      </c>
      <c r="D1997" t="s">
        <v>235</v>
      </c>
      <c r="E1997">
        <v>2031</v>
      </c>
      <c r="F1997">
        <v>0</v>
      </c>
      <c r="G1997">
        <v>0</v>
      </c>
      <c r="H1997">
        <v>0</v>
      </c>
      <c r="I1997" s="2">
        <v>744.85439378861804</v>
      </c>
      <c r="J1997" s="2">
        <v>15.120869365086181</v>
      </c>
    </row>
    <row r="1998" spans="1:10" ht="15">
      <c r="A1998" t="s">
        <v>2282</v>
      </c>
      <c r="B1998" t="s">
        <v>213</v>
      </c>
      <c r="C1998" t="s">
        <v>227</v>
      </c>
      <c r="D1998" t="s">
        <v>235</v>
      </c>
      <c r="E1998">
        <v>2032</v>
      </c>
      <c r="F1998">
        <v>0</v>
      </c>
      <c r="G1998">
        <v>0</v>
      </c>
      <c r="H1998">
        <v>0</v>
      </c>
      <c r="I1998" s="2">
        <v>738.15742772206841</v>
      </c>
      <c r="J1998" s="2">
        <v>15.020426131446611</v>
      </c>
    </row>
    <row r="1999" spans="1:10" ht="15">
      <c r="A1999" t="s">
        <v>2283</v>
      </c>
      <c r="B1999" t="s">
        <v>213</v>
      </c>
      <c r="C1999" t="s">
        <v>227</v>
      </c>
      <c r="D1999" t="s">
        <v>235</v>
      </c>
      <c r="E1999">
        <v>2033</v>
      </c>
      <c r="F1999">
        <v>0</v>
      </c>
      <c r="G1999">
        <v>0</v>
      </c>
      <c r="H1999">
        <v>0</v>
      </c>
      <c r="I1999" s="2">
        <v>731.46046165551877</v>
      </c>
      <c r="J1999" s="2">
        <v>14.920237780385151</v>
      </c>
    </row>
    <row r="2000" spans="1:10" ht="15">
      <c r="A2000" t="s">
        <v>2284</v>
      </c>
      <c r="B2000" t="s">
        <v>213</v>
      </c>
      <c r="C2000" t="s">
        <v>227</v>
      </c>
      <c r="D2000" t="s">
        <v>235</v>
      </c>
      <c r="E2000">
        <v>2034</v>
      </c>
      <c r="F2000">
        <v>0</v>
      </c>
      <c r="G2000">
        <v>0</v>
      </c>
      <c r="H2000">
        <v>0</v>
      </c>
      <c r="I2000" s="2">
        <v>724.76349558896914</v>
      </c>
      <c r="J2000" s="2">
        <v>14.82030015620758</v>
      </c>
    </row>
    <row r="2001" spans="1:10" ht="15">
      <c r="A2001" t="s">
        <v>2285</v>
      </c>
      <c r="B2001" t="s">
        <v>213</v>
      </c>
      <c r="C2001" t="s">
        <v>227</v>
      </c>
      <c r="D2001" t="s">
        <v>235</v>
      </c>
      <c r="E2001">
        <v>2035</v>
      </c>
      <c r="F2001">
        <v>0</v>
      </c>
      <c r="G2001">
        <v>0</v>
      </c>
      <c r="H2001">
        <v>0</v>
      </c>
      <c r="I2001" s="2">
        <v>718.0665295224195</v>
      </c>
      <c r="J2001" s="2">
        <v>14.72060919307255</v>
      </c>
    </row>
    <row r="2002" spans="1:10" ht="15">
      <c r="A2002" t="s">
        <v>2286</v>
      </c>
      <c r="B2002" t="s">
        <v>213</v>
      </c>
      <c r="C2002" t="s">
        <v>227</v>
      </c>
      <c r="D2002" t="s">
        <v>235</v>
      </c>
      <c r="E2002">
        <v>2036</v>
      </c>
      <c r="F2002">
        <v>0</v>
      </c>
      <c r="G2002">
        <v>0</v>
      </c>
      <c r="H2002">
        <v>0</v>
      </c>
      <c r="I2002" s="2">
        <v>711.36956345586987</v>
      </c>
      <c r="J2002" s="2">
        <v>14.621160912576141</v>
      </c>
    </row>
    <row r="2003" spans="1:10" ht="15">
      <c r="A2003" t="s">
        <v>2287</v>
      </c>
      <c r="B2003" t="s">
        <v>213</v>
      </c>
      <c r="C2003" t="s">
        <v>227</v>
      </c>
      <c r="D2003" t="s">
        <v>235</v>
      </c>
      <c r="E2003">
        <v>2037</v>
      </c>
      <c r="F2003">
        <v>0</v>
      </c>
      <c r="G2003">
        <v>0</v>
      </c>
      <c r="H2003">
        <v>0</v>
      </c>
      <c r="I2003" s="2">
        <v>704.67259738932023</v>
      </c>
      <c r="J2003" s="2">
        <v>14.52195142141399</v>
      </c>
    </row>
    <row r="2004" spans="1:10" ht="15">
      <c r="A2004" t="s">
        <v>2288</v>
      </c>
      <c r="B2004" t="s">
        <v>213</v>
      </c>
      <c r="C2004" t="s">
        <v>227</v>
      </c>
      <c r="D2004" t="s">
        <v>235</v>
      </c>
      <c r="E2004">
        <v>2038</v>
      </c>
      <c r="F2004">
        <v>0</v>
      </c>
      <c r="G2004">
        <v>0</v>
      </c>
      <c r="H2004">
        <v>0</v>
      </c>
      <c r="I2004" s="2">
        <v>697.9756313227706</v>
      </c>
      <c r="J2004" s="2">
        <v>14.422976909118001</v>
      </c>
    </row>
    <row r="2005" spans="1:10" ht="15">
      <c r="A2005" t="s">
        <v>2289</v>
      </c>
      <c r="B2005" t="s">
        <v>213</v>
      </c>
      <c r="C2005" t="s">
        <v>227</v>
      </c>
      <c r="D2005" t="s">
        <v>235</v>
      </c>
      <c r="E2005">
        <v>2039</v>
      </c>
      <c r="F2005">
        <v>0</v>
      </c>
      <c r="G2005">
        <v>0</v>
      </c>
      <c r="H2005">
        <v>0</v>
      </c>
      <c r="I2005" s="2">
        <v>691.27866525622107</v>
      </c>
      <c r="J2005" s="2">
        <v>14.32423364586491</v>
      </c>
    </row>
    <row r="2006" spans="1:10" ht="15">
      <c r="A2006" t="s">
        <v>2290</v>
      </c>
      <c r="B2006" t="s">
        <v>213</v>
      </c>
      <c r="C2006" t="s">
        <v>227</v>
      </c>
      <c r="D2006" t="s">
        <v>235</v>
      </c>
      <c r="E2006">
        <v>2040</v>
      </c>
      <c r="F2006">
        <v>0</v>
      </c>
      <c r="G2006">
        <v>0</v>
      </c>
      <c r="H2006">
        <v>0</v>
      </c>
      <c r="I2006" s="2">
        <v>684.58169918967144</v>
      </c>
      <c r="J2006" s="2">
        <v>14.22571798035403</v>
      </c>
    </row>
    <row r="2007" spans="1:10" ht="15">
      <c r="A2007" t="s">
        <v>2291</v>
      </c>
      <c r="B2007" t="s">
        <v>213</v>
      </c>
      <c r="C2007" t="s">
        <v>227</v>
      </c>
      <c r="D2007" t="s">
        <v>235</v>
      </c>
      <c r="E2007">
        <v>2041</v>
      </c>
      <c r="F2007">
        <v>0</v>
      </c>
      <c r="G2007">
        <v>0</v>
      </c>
      <c r="H2007">
        <v>0</v>
      </c>
      <c r="I2007" s="2">
        <v>677.8847331231218</v>
      </c>
      <c r="J2007" s="2">
        <v>14.1274263377517</v>
      </c>
    </row>
    <row r="2008" spans="1:10" ht="15">
      <c r="A2008" t="s">
        <v>2292</v>
      </c>
      <c r="B2008" t="s">
        <v>213</v>
      </c>
      <c r="C2008" t="s">
        <v>227</v>
      </c>
      <c r="D2008" t="s">
        <v>235</v>
      </c>
      <c r="E2008">
        <v>2042</v>
      </c>
      <c r="F2008">
        <v>0</v>
      </c>
      <c r="G2008">
        <v>0</v>
      </c>
      <c r="H2008">
        <v>0</v>
      </c>
      <c r="I2008" s="2">
        <v>671.18776705657217</v>
      </c>
      <c r="J2008" s="2">
        <v>14.029355217699999</v>
      </c>
    </row>
    <row r="2009" spans="1:10" ht="15">
      <c r="A2009" t="s">
        <v>2293</v>
      </c>
      <c r="B2009" t="s">
        <v>213</v>
      </c>
      <c r="C2009" t="s">
        <v>227</v>
      </c>
      <c r="D2009" t="s">
        <v>235</v>
      </c>
      <c r="E2009">
        <v>2043</v>
      </c>
      <c r="F2009">
        <v>0</v>
      </c>
      <c r="G2009">
        <v>0</v>
      </c>
      <c r="H2009">
        <v>0</v>
      </c>
      <c r="I2009" s="2">
        <v>664.49080099002254</v>
      </c>
      <c r="J2009" s="2">
        <v>13.93150119238725</v>
      </c>
    </row>
    <row r="2010" spans="1:10" ht="15">
      <c r="A2010" t="s">
        <v>2294</v>
      </c>
      <c r="B2010" t="s">
        <v>213</v>
      </c>
      <c r="C2010" t="s">
        <v>227</v>
      </c>
      <c r="D2010" t="s">
        <v>235</v>
      </c>
      <c r="E2010">
        <v>2044</v>
      </c>
      <c r="F2010">
        <v>0</v>
      </c>
      <c r="G2010">
        <v>0</v>
      </c>
      <c r="H2010">
        <v>0</v>
      </c>
      <c r="I2010" s="2">
        <v>657.7938349234729</v>
      </c>
      <c r="J2010" s="2">
        <v>13.833860904678311</v>
      </c>
    </row>
    <row r="2011" spans="1:10" ht="15">
      <c r="A2011" t="s">
        <v>2295</v>
      </c>
      <c r="B2011" t="s">
        <v>213</v>
      </c>
      <c r="C2011" t="s">
        <v>227</v>
      </c>
      <c r="D2011" t="s">
        <v>235</v>
      </c>
      <c r="E2011">
        <v>2045</v>
      </c>
      <c r="F2011">
        <v>0</v>
      </c>
      <c r="G2011">
        <v>0</v>
      </c>
      <c r="H2011">
        <v>0</v>
      </c>
      <c r="I2011" s="2">
        <v>651.09686885692327</v>
      </c>
      <c r="J2011" s="2">
        <v>13.73643106630235</v>
      </c>
    </row>
    <row r="2012" spans="1:10" ht="15">
      <c r="A2012" t="s">
        <v>2296</v>
      </c>
      <c r="B2012" t="s">
        <v>213</v>
      </c>
      <c r="C2012" t="s">
        <v>227</v>
      </c>
      <c r="D2012" t="s">
        <v>235</v>
      </c>
      <c r="E2012">
        <v>2046</v>
      </c>
      <c r="F2012">
        <v>0</v>
      </c>
      <c r="G2012">
        <v>0</v>
      </c>
      <c r="H2012">
        <v>0</v>
      </c>
      <c r="I2012" s="2">
        <v>644.39990279037363</v>
      </c>
      <c r="J2012" s="2">
        <v>13.639208456096121</v>
      </c>
    </row>
    <row r="2013" spans="1:10" ht="15">
      <c r="A2013" t="s">
        <v>2297</v>
      </c>
      <c r="B2013" t="s">
        <v>213</v>
      </c>
      <c r="C2013" t="s">
        <v>227</v>
      </c>
      <c r="D2013" t="s">
        <v>235</v>
      </c>
      <c r="E2013">
        <v>2047</v>
      </c>
      <c r="F2013">
        <v>0</v>
      </c>
      <c r="G2013">
        <v>0</v>
      </c>
      <c r="H2013">
        <v>0</v>
      </c>
      <c r="I2013" s="2">
        <v>637.70293672382411</v>
      </c>
      <c r="J2013" s="2">
        <v>13.54218991830068</v>
      </c>
    </row>
    <row r="2014" spans="1:10" ht="15">
      <c r="A2014" t="s">
        <v>2298</v>
      </c>
      <c r="B2014" t="s">
        <v>213</v>
      </c>
      <c r="C2014" t="s">
        <v>227</v>
      </c>
      <c r="D2014" t="s">
        <v>235</v>
      </c>
      <c r="E2014">
        <v>2048</v>
      </c>
      <c r="F2014">
        <v>0</v>
      </c>
      <c r="G2014">
        <v>0</v>
      </c>
      <c r="H2014">
        <v>0</v>
      </c>
      <c r="I2014" s="2">
        <v>631.00597065727447</v>
      </c>
      <c r="J2014" s="2">
        <v>13.44537236090982</v>
      </c>
    </row>
    <row r="2015" spans="1:10" ht="15">
      <c r="A2015" t="s">
        <v>2299</v>
      </c>
      <c r="B2015" t="s">
        <v>213</v>
      </c>
      <c r="C2015" t="s">
        <v>227</v>
      </c>
      <c r="D2015" t="s">
        <v>235</v>
      </c>
      <c r="E2015">
        <v>2049</v>
      </c>
      <c r="F2015">
        <v>0</v>
      </c>
      <c r="G2015">
        <v>0</v>
      </c>
      <c r="H2015">
        <v>0</v>
      </c>
      <c r="I2015" s="2">
        <v>624.30900459072484</v>
      </c>
      <c r="J2015" s="2">
        <v>13.34875275406818</v>
      </c>
    </row>
    <row r="2016" spans="1:10" ht="15">
      <c r="A2016" t="s">
        <v>2300</v>
      </c>
      <c r="B2016" t="s">
        <v>213</v>
      </c>
      <c r="C2016" t="s">
        <v>227</v>
      </c>
      <c r="D2016" t="s">
        <v>235</v>
      </c>
      <c r="E2016">
        <v>2050</v>
      </c>
      <c r="F2016">
        <v>0</v>
      </c>
      <c r="G2016">
        <v>0</v>
      </c>
      <c r="H2016">
        <v>0</v>
      </c>
      <c r="I2016" s="2">
        <v>617.61203852417532</v>
      </c>
      <c r="J2016" s="2">
        <v>13.252328128517521</v>
      </c>
    </row>
    <row r="2017" spans="1:19" ht="15">
      <c r="A2017" t="s">
        <v>2301</v>
      </c>
      <c r="B2017" t="s">
        <v>213</v>
      </c>
      <c r="C2017" t="s">
        <v>228</v>
      </c>
      <c r="D2017" t="s">
        <v>238</v>
      </c>
      <c r="E2017">
        <v>2020</v>
      </c>
      <c r="F2017">
        <v>0</v>
      </c>
      <c r="G2017">
        <v>0</v>
      </c>
      <c r="H2017">
        <v>0</v>
      </c>
      <c r="I2017" s="2">
        <v>1333.324456340926</v>
      </c>
      <c r="J2017" s="2">
        <v>22.623690239999998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>
        <v>0</v>
      </c>
    </row>
    <row r="2018" spans="1:19" ht="15">
      <c r="A2018" t="s">
        <v>2302</v>
      </c>
      <c r="B2018" t="s">
        <v>213</v>
      </c>
      <c r="C2018" t="s">
        <v>228</v>
      </c>
      <c r="D2018" t="s">
        <v>238</v>
      </c>
      <c r="E2018">
        <v>2021</v>
      </c>
      <c r="F2018">
        <v>0</v>
      </c>
      <c r="G2018">
        <v>0</v>
      </c>
      <c r="H2018">
        <v>0</v>
      </c>
      <c r="I2018" s="2">
        <v>1165.914910229988</v>
      </c>
      <c r="J2018" s="2">
        <v>20.556799999999999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>
        <v>0</v>
      </c>
    </row>
    <row r="2019" spans="1:19" ht="15">
      <c r="A2019" t="s">
        <v>2303</v>
      </c>
      <c r="B2019" t="s">
        <v>213</v>
      </c>
      <c r="C2019" t="s">
        <v>228</v>
      </c>
      <c r="D2019" t="s">
        <v>238</v>
      </c>
      <c r="E2019">
        <v>2022</v>
      </c>
      <c r="F2019">
        <v>0</v>
      </c>
      <c r="G2019">
        <v>0</v>
      </c>
      <c r="H2019">
        <v>0</v>
      </c>
      <c r="I2019" s="2">
        <v>1119.8745157438971</v>
      </c>
      <c r="J2019" s="2">
        <v>19.951730956305958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0</v>
      </c>
    </row>
    <row r="2020" spans="1:19" ht="15">
      <c r="A2020" t="s">
        <v>2304</v>
      </c>
      <c r="B2020" t="s">
        <v>213</v>
      </c>
      <c r="C2020" t="s">
        <v>228</v>
      </c>
      <c r="D2020" t="s">
        <v>238</v>
      </c>
      <c r="E2020">
        <v>2023</v>
      </c>
      <c r="F2020">
        <v>0</v>
      </c>
      <c r="G2020">
        <v>0</v>
      </c>
      <c r="H2020">
        <v>0</v>
      </c>
      <c r="I2020" s="2">
        <v>1073.834121257805</v>
      </c>
      <c r="J2020" s="2">
        <v>19.354429860626119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</row>
    <row r="2021" spans="1:19" ht="15">
      <c r="A2021" t="s">
        <v>2305</v>
      </c>
      <c r="B2021" t="s">
        <v>213</v>
      </c>
      <c r="C2021" t="s">
        <v>228</v>
      </c>
      <c r="D2021" t="s">
        <v>238</v>
      </c>
      <c r="E2021">
        <v>2024</v>
      </c>
      <c r="F2021">
        <v>0</v>
      </c>
      <c r="G2021">
        <v>0</v>
      </c>
      <c r="H2021">
        <v>0</v>
      </c>
      <c r="I2021" s="2">
        <v>1027.7937267717141</v>
      </c>
      <c r="J2021" s="2">
        <v>18.75899579306332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2">
        <v>0</v>
      </c>
    </row>
    <row r="2022" spans="1:19" ht="15">
      <c r="A2022" t="s">
        <v>2306</v>
      </c>
      <c r="B2022" t="s">
        <v>213</v>
      </c>
      <c r="C2022" t="s">
        <v>228</v>
      </c>
      <c r="D2022" t="s">
        <v>238</v>
      </c>
      <c r="E2022">
        <v>2025</v>
      </c>
      <c r="F2022">
        <v>0</v>
      </c>
      <c r="G2022">
        <v>0</v>
      </c>
      <c r="H2022">
        <v>0</v>
      </c>
      <c r="I2022" s="2">
        <v>981.75333228562329</v>
      </c>
      <c r="J2022" s="2">
        <v>18.16535190496684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0</v>
      </c>
    </row>
    <row r="2023" spans="1:19" ht="15">
      <c r="A2023" t="s">
        <v>2307</v>
      </c>
      <c r="B2023" t="s">
        <v>213</v>
      </c>
      <c r="C2023" t="s">
        <v>228</v>
      </c>
      <c r="D2023" t="s">
        <v>238</v>
      </c>
      <c r="E2023">
        <v>2026</v>
      </c>
      <c r="F2023">
        <v>0</v>
      </c>
      <c r="G2023">
        <v>0</v>
      </c>
      <c r="H2023">
        <v>0</v>
      </c>
      <c r="I2023" s="2">
        <v>935.71293779953214</v>
      </c>
      <c r="J2023" s="2">
        <v>17.57342550815429</v>
      </c>
      <c r="O2023" s="2">
        <v>0</v>
      </c>
      <c r="P2023" s="2">
        <v>0</v>
      </c>
      <c r="Q2023" s="2">
        <v>0</v>
      </c>
      <c r="R2023" s="2">
        <v>0</v>
      </c>
      <c r="S2023" s="2">
        <v>0</v>
      </c>
    </row>
    <row r="2024" spans="1:19" ht="15">
      <c r="A2024" t="s">
        <v>2308</v>
      </c>
      <c r="B2024" t="s">
        <v>213</v>
      </c>
      <c r="C2024" t="s">
        <v>228</v>
      </c>
      <c r="D2024" t="s">
        <v>238</v>
      </c>
      <c r="E2024">
        <v>2027</v>
      </c>
      <c r="F2024">
        <v>0</v>
      </c>
      <c r="G2024">
        <v>0</v>
      </c>
      <c r="H2024">
        <v>0</v>
      </c>
      <c r="I2024" s="2">
        <v>889.672543313441</v>
      </c>
      <c r="J2024" s="2">
        <v>16.983147797119681</v>
      </c>
      <c r="P2024" s="2">
        <v>0</v>
      </c>
      <c r="Q2024" s="2">
        <v>0</v>
      </c>
      <c r="R2024" s="2">
        <v>0</v>
      </c>
      <c r="S2024" s="2">
        <v>0</v>
      </c>
    </row>
    <row r="2025" spans="1:19" ht="15">
      <c r="A2025" t="s">
        <v>2309</v>
      </c>
      <c r="B2025" t="s">
        <v>213</v>
      </c>
      <c r="C2025" t="s">
        <v>228</v>
      </c>
      <c r="D2025" t="s">
        <v>238</v>
      </c>
      <c r="E2025">
        <v>2028</v>
      </c>
      <c r="F2025">
        <v>0</v>
      </c>
      <c r="G2025">
        <v>0</v>
      </c>
      <c r="H2025">
        <v>0</v>
      </c>
      <c r="I2025" s="2">
        <v>843.63214882734985</v>
      </c>
      <c r="J2025" s="2">
        <v>16.3944535932058</v>
      </c>
      <c r="Q2025" s="2">
        <v>0</v>
      </c>
      <c r="R2025" s="2">
        <v>0</v>
      </c>
      <c r="S2025" s="2">
        <v>0</v>
      </c>
    </row>
    <row r="2026" spans="1:19" ht="15">
      <c r="A2026" t="s">
        <v>2310</v>
      </c>
      <c r="B2026" t="s">
        <v>213</v>
      </c>
      <c r="C2026" t="s">
        <v>228</v>
      </c>
      <c r="D2026" t="s">
        <v>238</v>
      </c>
      <c r="E2026">
        <v>2029</v>
      </c>
      <c r="F2026">
        <v>0</v>
      </c>
      <c r="G2026">
        <v>0</v>
      </c>
      <c r="H2026">
        <v>0</v>
      </c>
      <c r="I2026" s="2">
        <v>797.59175434125871</v>
      </c>
      <c r="J2026" s="2">
        <v>15.80728110874111</v>
      </c>
      <c r="R2026" s="2">
        <v>0</v>
      </c>
      <c r="S2026" s="2">
        <v>0</v>
      </c>
    </row>
    <row r="2027" spans="1:19" ht="15">
      <c r="A2027" t="s">
        <v>2311</v>
      </c>
      <c r="B2027" t="s">
        <v>213</v>
      </c>
      <c r="C2027" t="s">
        <v>228</v>
      </c>
      <c r="D2027" t="s">
        <v>238</v>
      </c>
      <c r="E2027">
        <v>2030</v>
      </c>
      <c r="F2027">
        <v>0</v>
      </c>
      <c r="G2027">
        <v>0</v>
      </c>
      <c r="H2027">
        <v>0</v>
      </c>
      <c r="I2027" s="2">
        <v>751.55135985516756</v>
      </c>
      <c r="J2027" s="2">
        <v>15.22157172934682</v>
      </c>
      <c r="S2027" s="2">
        <v>0</v>
      </c>
    </row>
    <row r="2028" spans="1:10" ht="15">
      <c r="A2028" t="s">
        <v>2312</v>
      </c>
      <c r="B2028" t="s">
        <v>213</v>
      </c>
      <c r="C2028" t="s">
        <v>228</v>
      </c>
      <c r="D2028" t="s">
        <v>238</v>
      </c>
      <c r="E2028">
        <v>2031</v>
      </c>
      <c r="F2028">
        <v>0</v>
      </c>
      <c r="G2028">
        <v>0</v>
      </c>
      <c r="H2028">
        <v>0</v>
      </c>
      <c r="I2028" s="2">
        <v>744.85439378861804</v>
      </c>
      <c r="J2028" s="2">
        <v>15.120869365086181</v>
      </c>
    </row>
    <row r="2029" spans="1:10" ht="15">
      <c r="A2029" t="s">
        <v>2313</v>
      </c>
      <c r="B2029" t="s">
        <v>213</v>
      </c>
      <c r="C2029" t="s">
        <v>228</v>
      </c>
      <c r="D2029" t="s">
        <v>238</v>
      </c>
      <c r="E2029">
        <v>2032</v>
      </c>
      <c r="F2029">
        <v>0</v>
      </c>
      <c r="G2029">
        <v>0</v>
      </c>
      <c r="H2029">
        <v>0</v>
      </c>
      <c r="I2029" s="2">
        <v>738.15742772206841</v>
      </c>
      <c r="J2029" s="2">
        <v>15.020426131446611</v>
      </c>
    </row>
    <row r="2030" spans="1:10" ht="15">
      <c r="A2030" t="s">
        <v>2314</v>
      </c>
      <c r="B2030" t="s">
        <v>213</v>
      </c>
      <c r="C2030" t="s">
        <v>228</v>
      </c>
      <c r="D2030" t="s">
        <v>238</v>
      </c>
      <c r="E2030">
        <v>2033</v>
      </c>
      <c r="F2030">
        <v>0</v>
      </c>
      <c r="G2030">
        <v>0</v>
      </c>
      <c r="H2030">
        <v>0</v>
      </c>
      <c r="I2030" s="2">
        <v>731.46046165551877</v>
      </c>
      <c r="J2030" s="2">
        <v>14.920237780385151</v>
      </c>
    </row>
    <row r="2031" spans="1:10" ht="15">
      <c r="A2031" t="s">
        <v>2315</v>
      </c>
      <c r="B2031" t="s">
        <v>213</v>
      </c>
      <c r="C2031" t="s">
        <v>228</v>
      </c>
      <c r="D2031" t="s">
        <v>238</v>
      </c>
      <c r="E2031">
        <v>2034</v>
      </c>
      <c r="F2031">
        <v>0</v>
      </c>
      <c r="G2031">
        <v>0</v>
      </c>
      <c r="H2031">
        <v>0</v>
      </c>
      <c r="I2031" s="2">
        <v>724.76349558896914</v>
      </c>
      <c r="J2031" s="2">
        <v>14.82030015620758</v>
      </c>
    </row>
    <row r="2032" spans="1:10" ht="15">
      <c r="A2032" t="s">
        <v>2316</v>
      </c>
      <c r="B2032" t="s">
        <v>213</v>
      </c>
      <c r="C2032" t="s">
        <v>228</v>
      </c>
      <c r="D2032" t="s">
        <v>238</v>
      </c>
      <c r="E2032">
        <v>2035</v>
      </c>
      <c r="F2032">
        <v>0</v>
      </c>
      <c r="G2032">
        <v>0</v>
      </c>
      <c r="H2032">
        <v>0</v>
      </c>
      <c r="I2032" s="2">
        <v>718.0665295224195</v>
      </c>
      <c r="J2032" s="2">
        <v>14.72060919307255</v>
      </c>
    </row>
    <row r="2033" spans="1:10" ht="15">
      <c r="A2033" t="s">
        <v>2317</v>
      </c>
      <c r="B2033" t="s">
        <v>213</v>
      </c>
      <c r="C2033" t="s">
        <v>228</v>
      </c>
      <c r="D2033" t="s">
        <v>238</v>
      </c>
      <c r="E2033">
        <v>2036</v>
      </c>
      <c r="F2033">
        <v>0</v>
      </c>
      <c r="G2033">
        <v>0</v>
      </c>
      <c r="H2033">
        <v>0</v>
      </c>
      <c r="I2033" s="2">
        <v>711.36956345586987</v>
      </c>
      <c r="J2033" s="2">
        <v>14.621160912576141</v>
      </c>
    </row>
    <row r="2034" spans="1:10" ht="15">
      <c r="A2034" t="s">
        <v>2318</v>
      </c>
      <c r="B2034" t="s">
        <v>213</v>
      </c>
      <c r="C2034" t="s">
        <v>228</v>
      </c>
      <c r="D2034" t="s">
        <v>238</v>
      </c>
      <c r="E2034">
        <v>2037</v>
      </c>
      <c r="F2034">
        <v>0</v>
      </c>
      <c r="G2034">
        <v>0</v>
      </c>
      <c r="H2034">
        <v>0</v>
      </c>
      <c r="I2034" s="2">
        <v>704.67259738932023</v>
      </c>
      <c r="J2034" s="2">
        <v>14.52195142141399</v>
      </c>
    </row>
    <row r="2035" spans="1:10" ht="15">
      <c r="A2035" t="s">
        <v>2319</v>
      </c>
      <c r="B2035" t="s">
        <v>213</v>
      </c>
      <c r="C2035" t="s">
        <v>228</v>
      </c>
      <c r="D2035" t="s">
        <v>238</v>
      </c>
      <c r="E2035">
        <v>2038</v>
      </c>
      <c r="F2035">
        <v>0</v>
      </c>
      <c r="G2035">
        <v>0</v>
      </c>
      <c r="H2035">
        <v>0</v>
      </c>
      <c r="I2035" s="2">
        <v>697.9756313227706</v>
      </c>
      <c r="J2035" s="2">
        <v>14.422976909118001</v>
      </c>
    </row>
    <row r="2036" spans="1:10" ht="15">
      <c r="A2036" t="s">
        <v>2320</v>
      </c>
      <c r="B2036" t="s">
        <v>213</v>
      </c>
      <c r="C2036" t="s">
        <v>228</v>
      </c>
      <c r="D2036" t="s">
        <v>238</v>
      </c>
      <c r="E2036">
        <v>2039</v>
      </c>
      <c r="F2036">
        <v>0</v>
      </c>
      <c r="G2036">
        <v>0</v>
      </c>
      <c r="H2036">
        <v>0</v>
      </c>
      <c r="I2036" s="2">
        <v>691.27866525622107</v>
      </c>
      <c r="J2036" s="2">
        <v>14.32423364586491</v>
      </c>
    </row>
    <row r="2037" spans="1:10" ht="15">
      <c r="A2037" t="s">
        <v>2321</v>
      </c>
      <c r="B2037" t="s">
        <v>213</v>
      </c>
      <c r="C2037" t="s">
        <v>228</v>
      </c>
      <c r="D2037" t="s">
        <v>238</v>
      </c>
      <c r="E2037">
        <v>2040</v>
      </c>
      <c r="F2037">
        <v>0</v>
      </c>
      <c r="G2037">
        <v>0</v>
      </c>
      <c r="H2037">
        <v>0</v>
      </c>
      <c r="I2037" s="2">
        <v>684.58169918967144</v>
      </c>
      <c r="J2037" s="2">
        <v>14.22571798035403</v>
      </c>
    </row>
    <row r="2038" spans="1:10" ht="15">
      <c r="A2038" t="s">
        <v>2322</v>
      </c>
      <c r="B2038" t="s">
        <v>213</v>
      </c>
      <c r="C2038" t="s">
        <v>228</v>
      </c>
      <c r="D2038" t="s">
        <v>238</v>
      </c>
      <c r="E2038">
        <v>2041</v>
      </c>
      <c r="F2038">
        <v>0</v>
      </c>
      <c r="G2038">
        <v>0</v>
      </c>
      <c r="H2038">
        <v>0</v>
      </c>
      <c r="I2038" s="2">
        <v>677.8847331231218</v>
      </c>
      <c r="J2038" s="2">
        <v>14.1274263377517</v>
      </c>
    </row>
    <row r="2039" spans="1:10" ht="15">
      <c r="A2039" t="s">
        <v>2323</v>
      </c>
      <c r="B2039" t="s">
        <v>213</v>
      </c>
      <c r="C2039" t="s">
        <v>228</v>
      </c>
      <c r="D2039" t="s">
        <v>238</v>
      </c>
      <c r="E2039">
        <v>2042</v>
      </c>
      <c r="F2039">
        <v>0</v>
      </c>
      <c r="G2039">
        <v>0</v>
      </c>
      <c r="H2039">
        <v>0</v>
      </c>
      <c r="I2039" s="2">
        <v>671.18776705657217</v>
      </c>
      <c r="J2039" s="2">
        <v>14.029355217699999</v>
      </c>
    </row>
    <row r="2040" spans="1:10" ht="15">
      <c r="A2040" t="s">
        <v>2324</v>
      </c>
      <c r="B2040" t="s">
        <v>213</v>
      </c>
      <c r="C2040" t="s">
        <v>228</v>
      </c>
      <c r="D2040" t="s">
        <v>238</v>
      </c>
      <c r="E2040">
        <v>2043</v>
      </c>
      <c r="F2040">
        <v>0</v>
      </c>
      <c r="G2040">
        <v>0</v>
      </c>
      <c r="H2040">
        <v>0</v>
      </c>
      <c r="I2040" s="2">
        <v>664.49080099002254</v>
      </c>
      <c r="J2040" s="2">
        <v>13.93150119238725</v>
      </c>
    </row>
    <row r="2041" spans="1:10" ht="15">
      <c r="A2041" t="s">
        <v>2325</v>
      </c>
      <c r="B2041" t="s">
        <v>213</v>
      </c>
      <c r="C2041" t="s">
        <v>228</v>
      </c>
      <c r="D2041" t="s">
        <v>238</v>
      </c>
      <c r="E2041">
        <v>2044</v>
      </c>
      <c r="F2041">
        <v>0</v>
      </c>
      <c r="G2041">
        <v>0</v>
      </c>
      <c r="H2041">
        <v>0</v>
      </c>
      <c r="I2041" s="2">
        <v>657.7938349234729</v>
      </c>
      <c r="J2041" s="2">
        <v>13.833860904678311</v>
      </c>
    </row>
    <row r="2042" spans="1:10" ht="15">
      <c r="A2042" t="s">
        <v>2326</v>
      </c>
      <c r="B2042" t="s">
        <v>213</v>
      </c>
      <c r="C2042" t="s">
        <v>228</v>
      </c>
      <c r="D2042" t="s">
        <v>238</v>
      </c>
      <c r="E2042">
        <v>2045</v>
      </c>
      <c r="F2042">
        <v>0</v>
      </c>
      <c r="G2042">
        <v>0</v>
      </c>
      <c r="H2042">
        <v>0</v>
      </c>
      <c r="I2042" s="2">
        <v>651.09686885692327</v>
      </c>
      <c r="J2042" s="2">
        <v>13.73643106630235</v>
      </c>
    </row>
    <row r="2043" spans="1:10" ht="15">
      <c r="A2043" t="s">
        <v>2327</v>
      </c>
      <c r="B2043" t="s">
        <v>213</v>
      </c>
      <c r="C2043" t="s">
        <v>228</v>
      </c>
      <c r="D2043" t="s">
        <v>238</v>
      </c>
      <c r="E2043">
        <v>2046</v>
      </c>
      <c r="F2043">
        <v>0</v>
      </c>
      <c r="G2043">
        <v>0</v>
      </c>
      <c r="H2043">
        <v>0</v>
      </c>
      <c r="I2043" s="2">
        <v>644.39990279037363</v>
      </c>
      <c r="J2043" s="2">
        <v>13.639208456096121</v>
      </c>
    </row>
    <row r="2044" spans="1:10" ht="15">
      <c r="A2044" t="s">
        <v>2328</v>
      </c>
      <c r="B2044" t="s">
        <v>213</v>
      </c>
      <c r="C2044" t="s">
        <v>228</v>
      </c>
      <c r="D2044" t="s">
        <v>238</v>
      </c>
      <c r="E2044">
        <v>2047</v>
      </c>
      <c r="F2044">
        <v>0</v>
      </c>
      <c r="G2044">
        <v>0</v>
      </c>
      <c r="H2044">
        <v>0</v>
      </c>
      <c r="I2044" s="2">
        <v>637.70293672382411</v>
      </c>
      <c r="J2044" s="2">
        <v>13.54218991830068</v>
      </c>
    </row>
    <row r="2045" spans="1:10" ht="15">
      <c r="A2045" t="s">
        <v>2329</v>
      </c>
      <c r="B2045" t="s">
        <v>213</v>
      </c>
      <c r="C2045" t="s">
        <v>228</v>
      </c>
      <c r="D2045" t="s">
        <v>238</v>
      </c>
      <c r="E2045">
        <v>2048</v>
      </c>
      <c r="F2045">
        <v>0</v>
      </c>
      <c r="G2045">
        <v>0</v>
      </c>
      <c r="H2045">
        <v>0</v>
      </c>
      <c r="I2045" s="2">
        <v>631.00597065727447</v>
      </c>
      <c r="J2045" s="2">
        <v>13.44537236090982</v>
      </c>
    </row>
    <row r="2046" spans="1:10" ht="15">
      <c r="A2046" t="s">
        <v>2330</v>
      </c>
      <c r="B2046" t="s">
        <v>213</v>
      </c>
      <c r="C2046" t="s">
        <v>228</v>
      </c>
      <c r="D2046" t="s">
        <v>238</v>
      </c>
      <c r="E2046">
        <v>2049</v>
      </c>
      <c r="F2046">
        <v>0</v>
      </c>
      <c r="G2046">
        <v>0</v>
      </c>
      <c r="H2046">
        <v>0</v>
      </c>
      <c r="I2046" s="2">
        <v>624.30900459072484</v>
      </c>
      <c r="J2046" s="2">
        <v>13.34875275406818</v>
      </c>
    </row>
    <row r="2047" spans="1:10" ht="15">
      <c r="A2047" t="s">
        <v>2331</v>
      </c>
      <c r="B2047" t="s">
        <v>213</v>
      </c>
      <c r="C2047" t="s">
        <v>228</v>
      </c>
      <c r="D2047" t="s">
        <v>238</v>
      </c>
      <c r="E2047">
        <v>2050</v>
      </c>
      <c r="F2047">
        <v>0</v>
      </c>
      <c r="G2047">
        <v>0</v>
      </c>
      <c r="H2047">
        <v>0</v>
      </c>
      <c r="I2047" s="2">
        <v>617.61203852417532</v>
      </c>
      <c r="J2047" s="2">
        <v>13.252328128517521</v>
      </c>
    </row>
    <row r="2048" spans="1:19" ht="15">
      <c r="A2048" t="s">
        <v>2332</v>
      </c>
      <c r="B2048" t="s">
        <v>213</v>
      </c>
      <c r="C2048" t="s">
        <v>229</v>
      </c>
      <c r="D2048" t="s">
        <v>245</v>
      </c>
      <c r="E2048">
        <v>2020</v>
      </c>
      <c r="F2048">
        <v>0</v>
      </c>
      <c r="G2048">
        <v>0</v>
      </c>
      <c r="H2048">
        <v>0</v>
      </c>
      <c r="I2048" s="2">
        <v>1333.324456340926</v>
      </c>
      <c r="J2048" s="2">
        <v>22.623690239999998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>
        <v>0</v>
      </c>
    </row>
    <row r="2049" spans="1:19" ht="15">
      <c r="A2049" t="s">
        <v>2333</v>
      </c>
      <c r="B2049" t="s">
        <v>213</v>
      </c>
      <c r="C2049" t="s">
        <v>229</v>
      </c>
      <c r="D2049" t="s">
        <v>245</v>
      </c>
      <c r="E2049">
        <v>2021</v>
      </c>
      <c r="F2049">
        <v>0</v>
      </c>
      <c r="G2049">
        <v>0</v>
      </c>
      <c r="H2049">
        <v>0</v>
      </c>
      <c r="I2049" s="2">
        <v>1165.914910229988</v>
      </c>
      <c r="J2049" s="2">
        <v>20.556799999999999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0</v>
      </c>
    </row>
    <row r="2050" spans="1:19" ht="15">
      <c r="A2050" t="s">
        <v>2334</v>
      </c>
      <c r="B2050" t="s">
        <v>213</v>
      </c>
      <c r="C2050" t="s">
        <v>229</v>
      </c>
      <c r="D2050" t="s">
        <v>245</v>
      </c>
      <c r="E2050">
        <v>2022</v>
      </c>
      <c r="F2050">
        <v>0</v>
      </c>
      <c r="G2050">
        <v>0</v>
      </c>
      <c r="H2050">
        <v>0</v>
      </c>
      <c r="I2050" s="2">
        <v>1119.8745157438971</v>
      </c>
      <c r="J2050" s="2">
        <v>19.951730956305958</v>
      </c>
      <c r="K2050" s="2">
        <v>0</v>
      </c>
      <c r="L2050" s="2">
        <v>0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>
        <v>0</v>
      </c>
    </row>
    <row r="2051" spans="1:19" ht="15">
      <c r="A2051" t="s">
        <v>2335</v>
      </c>
      <c r="B2051" t="s">
        <v>213</v>
      </c>
      <c r="C2051" t="s">
        <v>229</v>
      </c>
      <c r="D2051" t="s">
        <v>245</v>
      </c>
      <c r="E2051">
        <v>2023</v>
      </c>
      <c r="F2051">
        <v>0</v>
      </c>
      <c r="G2051">
        <v>0</v>
      </c>
      <c r="H2051">
        <v>0</v>
      </c>
      <c r="I2051" s="2">
        <v>1073.834121257805</v>
      </c>
      <c r="J2051" s="2">
        <v>19.354429860626119</v>
      </c>
      <c r="L2051" s="2">
        <v>0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>
        <v>0</v>
      </c>
    </row>
    <row r="2052" spans="1:19" ht="15">
      <c r="A2052" t="s">
        <v>2336</v>
      </c>
      <c r="B2052" t="s">
        <v>213</v>
      </c>
      <c r="C2052" t="s">
        <v>229</v>
      </c>
      <c r="D2052" t="s">
        <v>245</v>
      </c>
      <c r="E2052">
        <v>2024</v>
      </c>
      <c r="F2052">
        <v>0</v>
      </c>
      <c r="G2052">
        <v>0</v>
      </c>
      <c r="H2052">
        <v>0</v>
      </c>
      <c r="I2052" s="2">
        <v>1027.7937267717141</v>
      </c>
      <c r="J2052" s="2">
        <v>18.75899579306332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0</v>
      </c>
    </row>
    <row r="2053" spans="1:19" ht="15">
      <c r="A2053" t="s">
        <v>2337</v>
      </c>
      <c r="B2053" t="s">
        <v>213</v>
      </c>
      <c r="C2053" t="s">
        <v>229</v>
      </c>
      <c r="D2053" t="s">
        <v>245</v>
      </c>
      <c r="E2053">
        <v>2025</v>
      </c>
      <c r="F2053">
        <v>0</v>
      </c>
      <c r="G2053">
        <v>0</v>
      </c>
      <c r="H2053">
        <v>0</v>
      </c>
      <c r="I2053" s="2">
        <v>981.75333228562329</v>
      </c>
      <c r="J2053" s="2">
        <v>18.16535190496684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0</v>
      </c>
    </row>
    <row r="2054" spans="1:19" ht="15">
      <c r="A2054" t="s">
        <v>2338</v>
      </c>
      <c r="B2054" t="s">
        <v>213</v>
      </c>
      <c r="C2054" t="s">
        <v>229</v>
      </c>
      <c r="D2054" t="s">
        <v>245</v>
      </c>
      <c r="E2054">
        <v>2026</v>
      </c>
      <c r="F2054">
        <v>0</v>
      </c>
      <c r="G2054">
        <v>0</v>
      </c>
      <c r="H2054">
        <v>0</v>
      </c>
      <c r="I2054" s="2">
        <v>935.71293779953214</v>
      </c>
      <c r="J2054" s="2">
        <v>17.57342550815429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</row>
    <row r="2055" spans="1:19" ht="15">
      <c r="A2055" t="s">
        <v>2339</v>
      </c>
      <c r="B2055" t="s">
        <v>213</v>
      </c>
      <c r="C2055" t="s">
        <v>229</v>
      </c>
      <c r="D2055" t="s">
        <v>245</v>
      </c>
      <c r="E2055">
        <v>2027</v>
      </c>
      <c r="F2055">
        <v>0</v>
      </c>
      <c r="G2055">
        <v>0</v>
      </c>
      <c r="H2055">
        <v>0</v>
      </c>
      <c r="I2055" s="2">
        <v>889.672543313441</v>
      </c>
      <c r="J2055" s="2">
        <v>16.983147797119681</v>
      </c>
      <c r="P2055" s="2">
        <v>0</v>
      </c>
      <c r="Q2055" s="2">
        <v>0</v>
      </c>
      <c r="R2055" s="2">
        <v>0</v>
      </c>
      <c r="S2055" s="2">
        <v>0</v>
      </c>
    </row>
    <row r="2056" spans="1:19" ht="15">
      <c r="A2056" t="s">
        <v>2340</v>
      </c>
      <c r="B2056" t="s">
        <v>213</v>
      </c>
      <c r="C2056" t="s">
        <v>229</v>
      </c>
      <c r="D2056" t="s">
        <v>245</v>
      </c>
      <c r="E2056">
        <v>2028</v>
      </c>
      <c r="F2056">
        <v>0</v>
      </c>
      <c r="G2056">
        <v>0</v>
      </c>
      <c r="H2056">
        <v>0</v>
      </c>
      <c r="I2056" s="2">
        <v>843.63214882734985</v>
      </c>
      <c r="J2056" s="2">
        <v>16.3944535932058</v>
      </c>
      <c r="Q2056" s="2">
        <v>0</v>
      </c>
      <c r="R2056" s="2">
        <v>0</v>
      </c>
      <c r="S2056" s="2">
        <v>0</v>
      </c>
    </row>
    <row r="2057" spans="1:19" ht="15">
      <c r="A2057" t="s">
        <v>2341</v>
      </c>
      <c r="B2057" t="s">
        <v>213</v>
      </c>
      <c r="C2057" t="s">
        <v>229</v>
      </c>
      <c r="D2057" t="s">
        <v>245</v>
      </c>
      <c r="E2057">
        <v>2029</v>
      </c>
      <c r="F2057">
        <v>0</v>
      </c>
      <c r="G2057">
        <v>0</v>
      </c>
      <c r="H2057">
        <v>0</v>
      </c>
      <c r="I2057" s="2">
        <v>797.59175434125871</v>
      </c>
      <c r="J2057" s="2">
        <v>15.80728110874111</v>
      </c>
      <c r="R2057" s="2">
        <v>0</v>
      </c>
      <c r="S2057" s="2">
        <v>0</v>
      </c>
    </row>
    <row r="2058" spans="1:19" ht="15">
      <c r="A2058" t="s">
        <v>2342</v>
      </c>
      <c r="B2058" t="s">
        <v>213</v>
      </c>
      <c r="C2058" t="s">
        <v>229</v>
      </c>
      <c r="D2058" t="s">
        <v>245</v>
      </c>
      <c r="E2058">
        <v>2030</v>
      </c>
      <c r="F2058">
        <v>0</v>
      </c>
      <c r="G2058">
        <v>0</v>
      </c>
      <c r="H2058">
        <v>0</v>
      </c>
      <c r="I2058" s="2">
        <v>751.55135985516756</v>
      </c>
      <c r="J2058" s="2">
        <v>15.22157172934682</v>
      </c>
      <c r="S2058" s="2">
        <v>0</v>
      </c>
    </row>
    <row r="2059" spans="1:10" ht="15">
      <c r="A2059" t="s">
        <v>2343</v>
      </c>
      <c r="B2059" t="s">
        <v>213</v>
      </c>
      <c r="C2059" t="s">
        <v>229</v>
      </c>
      <c r="D2059" t="s">
        <v>245</v>
      </c>
      <c r="E2059">
        <v>2031</v>
      </c>
      <c r="F2059">
        <v>0</v>
      </c>
      <c r="G2059">
        <v>0</v>
      </c>
      <c r="H2059">
        <v>0</v>
      </c>
      <c r="I2059" s="2">
        <v>744.85439378861804</v>
      </c>
      <c r="J2059" s="2">
        <v>15.120869365086181</v>
      </c>
    </row>
    <row r="2060" spans="1:10" ht="15">
      <c r="A2060" t="s">
        <v>2344</v>
      </c>
      <c r="B2060" t="s">
        <v>213</v>
      </c>
      <c r="C2060" t="s">
        <v>229</v>
      </c>
      <c r="D2060" t="s">
        <v>245</v>
      </c>
      <c r="E2060">
        <v>2032</v>
      </c>
      <c r="F2060">
        <v>0</v>
      </c>
      <c r="G2060">
        <v>0</v>
      </c>
      <c r="H2060">
        <v>0</v>
      </c>
      <c r="I2060" s="2">
        <v>738.15742772206841</v>
      </c>
      <c r="J2060" s="2">
        <v>15.020426131446611</v>
      </c>
    </row>
    <row r="2061" spans="1:10" ht="15">
      <c r="A2061" t="s">
        <v>2345</v>
      </c>
      <c r="B2061" t="s">
        <v>213</v>
      </c>
      <c r="C2061" t="s">
        <v>229</v>
      </c>
      <c r="D2061" t="s">
        <v>245</v>
      </c>
      <c r="E2061">
        <v>2033</v>
      </c>
      <c r="F2061">
        <v>0</v>
      </c>
      <c r="G2061">
        <v>0</v>
      </c>
      <c r="H2061">
        <v>0</v>
      </c>
      <c r="I2061" s="2">
        <v>731.46046165551877</v>
      </c>
      <c r="J2061" s="2">
        <v>14.920237780385151</v>
      </c>
    </row>
    <row r="2062" spans="1:10" ht="15">
      <c r="A2062" t="s">
        <v>2346</v>
      </c>
      <c r="B2062" t="s">
        <v>213</v>
      </c>
      <c r="C2062" t="s">
        <v>229</v>
      </c>
      <c r="D2062" t="s">
        <v>245</v>
      </c>
      <c r="E2062">
        <v>2034</v>
      </c>
      <c r="F2062">
        <v>0</v>
      </c>
      <c r="G2062">
        <v>0</v>
      </c>
      <c r="H2062">
        <v>0</v>
      </c>
      <c r="I2062" s="2">
        <v>724.76349558896914</v>
      </c>
      <c r="J2062" s="2">
        <v>14.82030015620758</v>
      </c>
    </row>
    <row r="2063" spans="1:10" ht="15">
      <c r="A2063" t="s">
        <v>2347</v>
      </c>
      <c r="B2063" t="s">
        <v>213</v>
      </c>
      <c r="C2063" t="s">
        <v>229</v>
      </c>
      <c r="D2063" t="s">
        <v>245</v>
      </c>
      <c r="E2063">
        <v>2035</v>
      </c>
      <c r="F2063">
        <v>0</v>
      </c>
      <c r="G2063">
        <v>0</v>
      </c>
      <c r="H2063">
        <v>0</v>
      </c>
      <c r="I2063" s="2">
        <v>718.0665295224195</v>
      </c>
      <c r="J2063" s="2">
        <v>14.72060919307255</v>
      </c>
    </row>
    <row r="2064" spans="1:10" ht="15">
      <c r="A2064" t="s">
        <v>2348</v>
      </c>
      <c r="B2064" t="s">
        <v>213</v>
      </c>
      <c r="C2064" t="s">
        <v>229</v>
      </c>
      <c r="D2064" t="s">
        <v>245</v>
      </c>
      <c r="E2064">
        <v>2036</v>
      </c>
      <c r="F2064">
        <v>0</v>
      </c>
      <c r="G2064">
        <v>0</v>
      </c>
      <c r="H2064">
        <v>0</v>
      </c>
      <c r="I2064" s="2">
        <v>711.36956345586987</v>
      </c>
      <c r="J2064" s="2">
        <v>14.621160912576141</v>
      </c>
    </row>
    <row r="2065" spans="1:10" ht="15">
      <c r="A2065" t="s">
        <v>2349</v>
      </c>
      <c r="B2065" t="s">
        <v>213</v>
      </c>
      <c r="C2065" t="s">
        <v>229</v>
      </c>
      <c r="D2065" t="s">
        <v>245</v>
      </c>
      <c r="E2065">
        <v>2037</v>
      </c>
      <c r="F2065">
        <v>0</v>
      </c>
      <c r="G2065">
        <v>0</v>
      </c>
      <c r="H2065">
        <v>0</v>
      </c>
      <c r="I2065" s="2">
        <v>704.67259738932023</v>
      </c>
      <c r="J2065" s="2">
        <v>14.52195142141399</v>
      </c>
    </row>
    <row r="2066" spans="1:10" ht="15">
      <c r="A2066" t="s">
        <v>2350</v>
      </c>
      <c r="B2066" t="s">
        <v>213</v>
      </c>
      <c r="C2066" t="s">
        <v>229</v>
      </c>
      <c r="D2066" t="s">
        <v>245</v>
      </c>
      <c r="E2066">
        <v>2038</v>
      </c>
      <c r="F2066">
        <v>0</v>
      </c>
      <c r="G2066">
        <v>0</v>
      </c>
      <c r="H2066">
        <v>0</v>
      </c>
      <c r="I2066" s="2">
        <v>697.9756313227706</v>
      </c>
      <c r="J2066" s="2">
        <v>14.422976909118001</v>
      </c>
    </row>
    <row r="2067" spans="1:10" ht="15">
      <c r="A2067" t="s">
        <v>2351</v>
      </c>
      <c r="B2067" t="s">
        <v>213</v>
      </c>
      <c r="C2067" t="s">
        <v>229</v>
      </c>
      <c r="D2067" t="s">
        <v>245</v>
      </c>
      <c r="E2067">
        <v>2039</v>
      </c>
      <c r="F2067">
        <v>0</v>
      </c>
      <c r="G2067">
        <v>0</v>
      </c>
      <c r="H2067">
        <v>0</v>
      </c>
      <c r="I2067" s="2">
        <v>691.27866525622107</v>
      </c>
      <c r="J2067" s="2">
        <v>14.32423364586491</v>
      </c>
    </row>
    <row r="2068" spans="1:10" ht="15">
      <c r="A2068" t="s">
        <v>2352</v>
      </c>
      <c r="B2068" t="s">
        <v>213</v>
      </c>
      <c r="C2068" t="s">
        <v>229</v>
      </c>
      <c r="D2068" t="s">
        <v>245</v>
      </c>
      <c r="E2068">
        <v>2040</v>
      </c>
      <c r="F2068">
        <v>0</v>
      </c>
      <c r="G2068">
        <v>0</v>
      </c>
      <c r="H2068">
        <v>0</v>
      </c>
      <c r="I2068" s="2">
        <v>684.58169918967144</v>
      </c>
      <c r="J2068" s="2">
        <v>14.22571798035403</v>
      </c>
    </row>
    <row r="2069" spans="1:10" ht="15">
      <c r="A2069" t="s">
        <v>2353</v>
      </c>
      <c r="B2069" t="s">
        <v>213</v>
      </c>
      <c r="C2069" t="s">
        <v>229</v>
      </c>
      <c r="D2069" t="s">
        <v>245</v>
      </c>
      <c r="E2069">
        <v>2041</v>
      </c>
      <c r="F2069">
        <v>0</v>
      </c>
      <c r="G2069">
        <v>0</v>
      </c>
      <c r="H2069">
        <v>0</v>
      </c>
      <c r="I2069" s="2">
        <v>677.8847331231218</v>
      </c>
      <c r="J2069" s="2">
        <v>14.1274263377517</v>
      </c>
    </row>
    <row r="2070" spans="1:10" ht="15">
      <c r="A2070" t="s">
        <v>2354</v>
      </c>
      <c r="B2070" t="s">
        <v>213</v>
      </c>
      <c r="C2070" t="s">
        <v>229</v>
      </c>
      <c r="D2070" t="s">
        <v>245</v>
      </c>
      <c r="E2070">
        <v>2042</v>
      </c>
      <c r="F2070">
        <v>0</v>
      </c>
      <c r="G2070">
        <v>0</v>
      </c>
      <c r="H2070">
        <v>0</v>
      </c>
      <c r="I2070" s="2">
        <v>671.18776705657217</v>
      </c>
      <c r="J2070" s="2">
        <v>14.029355217699999</v>
      </c>
    </row>
    <row r="2071" spans="1:10" ht="15">
      <c r="A2071" t="s">
        <v>2355</v>
      </c>
      <c r="B2071" t="s">
        <v>213</v>
      </c>
      <c r="C2071" t="s">
        <v>229</v>
      </c>
      <c r="D2071" t="s">
        <v>245</v>
      </c>
      <c r="E2071">
        <v>2043</v>
      </c>
      <c r="F2071">
        <v>0</v>
      </c>
      <c r="G2071">
        <v>0</v>
      </c>
      <c r="H2071">
        <v>0</v>
      </c>
      <c r="I2071" s="2">
        <v>664.49080099002254</v>
      </c>
      <c r="J2071" s="2">
        <v>13.93150119238725</v>
      </c>
    </row>
    <row r="2072" spans="1:10" ht="15">
      <c r="A2072" t="s">
        <v>2356</v>
      </c>
      <c r="B2072" t="s">
        <v>213</v>
      </c>
      <c r="C2072" t="s">
        <v>229</v>
      </c>
      <c r="D2072" t="s">
        <v>245</v>
      </c>
      <c r="E2072">
        <v>2044</v>
      </c>
      <c r="F2072">
        <v>0</v>
      </c>
      <c r="G2072">
        <v>0</v>
      </c>
      <c r="H2072">
        <v>0</v>
      </c>
      <c r="I2072" s="2">
        <v>657.7938349234729</v>
      </c>
      <c r="J2072" s="2">
        <v>13.833860904678311</v>
      </c>
    </row>
    <row r="2073" spans="1:10" ht="15">
      <c r="A2073" t="s">
        <v>2357</v>
      </c>
      <c r="B2073" t="s">
        <v>213</v>
      </c>
      <c r="C2073" t="s">
        <v>229</v>
      </c>
      <c r="D2073" t="s">
        <v>245</v>
      </c>
      <c r="E2073">
        <v>2045</v>
      </c>
      <c r="F2073">
        <v>0</v>
      </c>
      <c r="G2073">
        <v>0</v>
      </c>
      <c r="H2073">
        <v>0</v>
      </c>
      <c r="I2073" s="2">
        <v>651.09686885692327</v>
      </c>
      <c r="J2073" s="2">
        <v>13.73643106630235</v>
      </c>
    </row>
    <row r="2074" spans="1:10" ht="15">
      <c r="A2074" t="s">
        <v>2358</v>
      </c>
      <c r="B2074" t="s">
        <v>213</v>
      </c>
      <c r="C2074" t="s">
        <v>229</v>
      </c>
      <c r="D2074" t="s">
        <v>245</v>
      </c>
      <c r="E2074">
        <v>2046</v>
      </c>
      <c r="F2074">
        <v>0</v>
      </c>
      <c r="G2074">
        <v>0</v>
      </c>
      <c r="H2074">
        <v>0</v>
      </c>
      <c r="I2074" s="2">
        <v>644.39990279037363</v>
      </c>
      <c r="J2074" s="2">
        <v>13.639208456096121</v>
      </c>
    </row>
    <row r="2075" spans="1:10" ht="15">
      <c r="A2075" t="s">
        <v>2359</v>
      </c>
      <c r="B2075" t="s">
        <v>213</v>
      </c>
      <c r="C2075" t="s">
        <v>229</v>
      </c>
      <c r="D2075" t="s">
        <v>245</v>
      </c>
      <c r="E2075">
        <v>2047</v>
      </c>
      <c r="F2075">
        <v>0</v>
      </c>
      <c r="G2075">
        <v>0</v>
      </c>
      <c r="H2075">
        <v>0</v>
      </c>
      <c r="I2075" s="2">
        <v>637.70293672382411</v>
      </c>
      <c r="J2075" s="2">
        <v>13.54218991830068</v>
      </c>
    </row>
    <row r="2076" spans="1:10" ht="15">
      <c r="A2076" t="s">
        <v>2360</v>
      </c>
      <c r="B2076" t="s">
        <v>213</v>
      </c>
      <c r="C2076" t="s">
        <v>229</v>
      </c>
      <c r="D2076" t="s">
        <v>245</v>
      </c>
      <c r="E2076">
        <v>2048</v>
      </c>
      <c r="F2076">
        <v>0</v>
      </c>
      <c r="G2076">
        <v>0</v>
      </c>
      <c r="H2076">
        <v>0</v>
      </c>
      <c r="I2076" s="2">
        <v>631.00597065727447</v>
      </c>
      <c r="J2076" s="2">
        <v>13.44537236090982</v>
      </c>
    </row>
    <row r="2077" spans="1:10" ht="15">
      <c r="A2077" t="s">
        <v>2361</v>
      </c>
      <c r="B2077" t="s">
        <v>213</v>
      </c>
      <c r="C2077" t="s">
        <v>229</v>
      </c>
      <c r="D2077" t="s">
        <v>245</v>
      </c>
      <c r="E2077">
        <v>2049</v>
      </c>
      <c r="F2077">
        <v>0</v>
      </c>
      <c r="G2077">
        <v>0</v>
      </c>
      <c r="H2077">
        <v>0</v>
      </c>
      <c r="I2077" s="2">
        <v>624.30900459072484</v>
      </c>
      <c r="J2077" s="2">
        <v>13.34875275406818</v>
      </c>
    </row>
    <row r="2078" spans="1:10" ht="15">
      <c r="A2078" t="s">
        <v>2362</v>
      </c>
      <c r="B2078" t="s">
        <v>213</v>
      </c>
      <c r="C2078" t="s">
        <v>229</v>
      </c>
      <c r="D2078" t="s">
        <v>245</v>
      </c>
      <c r="E2078">
        <v>2050</v>
      </c>
      <c r="F2078">
        <v>0</v>
      </c>
      <c r="G2078">
        <v>0</v>
      </c>
      <c r="H2078">
        <v>0</v>
      </c>
      <c r="I2078" s="2">
        <v>617.61203852417532</v>
      </c>
      <c r="J2078" s="2">
        <v>13.252328128517521</v>
      </c>
    </row>
    <row r="2079" spans="1:19" ht="15">
      <c r="A2079" t="s">
        <v>2363</v>
      </c>
      <c r="B2079" t="s">
        <v>213</v>
      </c>
      <c r="C2079" t="s">
        <v>230</v>
      </c>
      <c r="D2079" t="s">
        <v>246</v>
      </c>
      <c r="E2079">
        <v>2020</v>
      </c>
      <c r="F2079">
        <v>0</v>
      </c>
      <c r="G2079">
        <v>0</v>
      </c>
      <c r="H2079">
        <v>0</v>
      </c>
      <c r="I2079" s="2">
        <v>1333.324456340926</v>
      </c>
      <c r="J2079" s="2">
        <v>22.623690239999998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0</v>
      </c>
    </row>
    <row r="2080" spans="1:19" ht="15">
      <c r="A2080" t="s">
        <v>2364</v>
      </c>
      <c r="B2080" t="s">
        <v>213</v>
      </c>
      <c r="C2080" t="s">
        <v>230</v>
      </c>
      <c r="D2080" t="s">
        <v>246</v>
      </c>
      <c r="E2080">
        <v>2021</v>
      </c>
      <c r="F2080">
        <v>0</v>
      </c>
      <c r="G2080">
        <v>0</v>
      </c>
      <c r="H2080">
        <v>0</v>
      </c>
      <c r="I2080" s="2">
        <v>1165.914910229988</v>
      </c>
      <c r="J2080" s="2">
        <v>20.556799999999999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0</v>
      </c>
    </row>
    <row r="2081" spans="1:19" ht="15">
      <c r="A2081" t="s">
        <v>2365</v>
      </c>
      <c r="B2081" t="s">
        <v>213</v>
      </c>
      <c r="C2081" t="s">
        <v>230</v>
      </c>
      <c r="D2081" t="s">
        <v>246</v>
      </c>
      <c r="E2081">
        <v>2022</v>
      </c>
      <c r="F2081">
        <v>0</v>
      </c>
      <c r="G2081">
        <v>0</v>
      </c>
      <c r="H2081">
        <v>0</v>
      </c>
      <c r="I2081" s="2">
        <v>1119.8745157438971</v>
      </c>
      <c r="J2081" s="2">
        <v>19.951730956305958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0</v>
      </c>
    </row>
    <row r="2082" spans="1:19" ht="15">
      <c r="A2082" t="s">
        <v>2366</v>
      </c>
      <c r="B2082" t="s">
        <v>213</v>
      </c>
      <c r="C2082" t="s">
        <v>230</v>
      </c>
      <c r="D2082" t="s">
        <v>246</v>
      </c>
      <c r="E2082">
        <v>2023</v>
      </c>
      <c r="F2082">
        <v>0</v>
      </c>
      <c r="G2082">
        <v>0</v>
      </c>
      <c r="H2082">
        <v>0</v>
      </c>
      <c r="I2082" s="2">
        <v>1073.834121257805</v>
      </c>
      <c r="J2082" s="2">
        <v>19.354429860626119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0</v>
      </c>
    </row>
    <row r="2083" spans="1:19" ht="15">
      <c r="A2083" t="s">
        <v>2367</v>
      </c>
      <c r="B2083" t="s">
        <v>213</v>
      </c>
      <c r="C2083" t="s">
        <v>230</v>
      </c>
      <c r="D2083" t="s">
        <v>246</v>
      </c>
      <c r="E2083">
        <v>2024</v>
      </c>
      <c r="F2083">
        <v>0</v>
      </c>
      <c r="G2083">
        <v>0</v>
      </c>
      <c r="H2083">
        <v>0</v>
      </c>
      <c r="I2083" s="2">
        <v>1027.7937267717141</v>
      </c>
      <c r="J2083" s="2">
        <v>18.75899579306332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0</v>
      </c>
    </row>
    <row r="2084" spans="1:19" ht="15">
      <c r="A2084" t="s">
        <v>2368</v>
      </c>
      <c r="B2084" t="s">
        <v>213</v>
      </c>
      <c r="C2084" t="s">
        <v>230</v>
      </c>
      <c r="D2084" t="s">
        <v>246</v>
      </c>
      <c r="E2084">
        <v>2025</v>
      </c>
      <c r="F2084">
        <v>0</v>
      </c>
      <c r="G2084">
        <v>0</v>
      </c>
      <c r="H2084">
        <v>0</v>
      </c>
      <c r="I2084" s="2">
        <v>981.75333228562329</v>
      </c>
      <c r="J2084" s="2">
        <v>18.16535190496684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0</v>
      </c>
    </row>
    <row r="2085" spans="1:19" ht="15">
      <c r="A2085" t="s">
        <v>2369</v>
      </c>
      <c r="B2085" t="s">
        <v>213</v>
      </c>
      <c r="C2085" t="s">
        <v>230</v>
      </c>
      <c r="D2085" t="s">
        <v>246</v>
      </c>
      <c r="E2085">
        <v>2026</v>
      </c>
      <c r="F2085">
        <v>0</v>
      </c>
      <c r="G2085">
        <v>0</v>
      </c>
      <c r="H2085">
        <v>0</v>
      </c>
      <c r="I2085" s="2">
        <v>935.71293779953214</v>
      </c>
      <c r="J2085" s="2">
        <v>17.57342550815429</v>
      </c>
      <c r="O2085" s="2">
        <v>0</v>
      </c>
      <c r="P2085" s="2">
        <v>0</v>
      </c>
      <c r="Q2085" s="2">
        <v>0</v>
      </c>
      <c r="R2085" s="2">
        <v>0</v>
      </c>
      <c r="S2085" s="2">
        <v>0</v>
      </c>
    </row>
    <row r="2086" spans="1:19" ht="15">
      <c r="A2086" t="s">
        <v>2370</v>
      </c>
      <c r="B2086" t="s">
        <v>213</v>
      </c>
      <c r="C2086" t="s">
        <v>230</v>
      </c>
      <c r="D2086" t="s">
        <v>246</v>
      </c>
      <c r="E2086">
        <v>2027</v>
      </c>
      <c r="F2086">
        <v>0</v>
      </c>
      <c r="G2086">
        <v>0</v>
      </c>
      <c r="H2086">
        <v>0</v>
      </c>
      <c r="I2086" s="2">
        <v>889.672543313441</v>
      </c>
      <c r="J2086" s="2">
        <v>16.983147797119681</v>
      </c>
      <c r="P2086" s="2">
        <v>0</v>
      </c>
      <c r="Q2086" s="2">
        <v>0</v>
      </c>
      <c r="R2086" s="2">
        <v>0</v>
      </c>
      <c r="S2086" s="2">
        <v>0</v>
      </c>
    </row>
    <row r="2087" spans="1:19" ht="15">
      <c r="A2087" t="s">
        <v>2371</v>
      </c>
      <c r="B2087" t="s">
        <v>213</v>
      </c>
      <c r="C2087" t="s">
        <v>230</v>
      </c>
      <c r="D2087" t="s">
        <v>246</v>
      </c>
      <c r="E2087">
        <v>2028</v>
      </c>
      <c r="F2087">
        <v>0</v>
      </c>
      <c r="G2087">
        <v>0</v>
      </c>
      <c r="H2087">
        <v>0</v>
      </c>
      <c r="I2087" s="2">
        <v>843.63214882734985</v>
      </c>
      <c r="J2087" s="2">
        <v>16.3944535932058</v>
      </c>
      <c r="Q2087" s="2">
        <v>0</v>
      </c>
      <c r="R2087" s="2">
        <v>0</v>
      </c>
      <c r="S2087" s="2">
        <v>0</v>
      </c>
    </row>
    <row r="2088" spans="1:19" ht="15">
      <c r="A2088" t="s">
        <v>2372</v>
      </c>
      <c r="B2088" t="s">
        <v>213</v>
      </c>
      <c r="C2088" t="s">
        <v>230</v>
      </c>
      <c r="D2088" t="s">
        <v>246</v>
      </c>
      <c r="E2088">
        <v>2029</v>
      </c>
      <c r="F2088">
        <v>0</v>
      </c>
      <c r="G2088">
        <v>0</v>
      </c>
      <c r="H2088">
        <v>0</v>
      </c>
      <c r="I2088" s="2">
        <v>797.59175434125871</v>
      </c>
      <c r="J2088" s="2">
        <v>15.80728110874111</v>
      </c>
      <c r="R2088" s="2">
        <v>0</v>
      </c>
      <c r="S2088" s="2">
        <v>0</v>
      </c>
    </row>
    <row r="2089" spans="1:19" ht="15">
      <c r="A2089" t="s">
        <v>2373</v>
      </c>
      <c r="B2089" t="s">
        <v>213</v>
      </c>
      <c r="C2089" t="s">
        <v>230</v>
      </c>
      <c r="D2089" t="s">
        <v>246</v>
      </c>
      <c r="E2089">
        <v>2030</v>
      </c>
      <c r="F2089">
        <v>0</v>
      </c>
      <c r="G2089">
        <v>0</v>
      </c>
      <c r="H2089">
        <v>0</v>
      </c>
      <c r="I2089" s="2">
        <v>751.55135985516756</v>
      </c>
      <c r="J2089" s="2">
        <v>15.22157172934682</v>
      </c>
      <c r="S2089" s="2">
        <v>0</v>
      </c>
    </row>
    <row r="2090" spans="1:10" ht="15">
      <c r="A2090" t="s">
        <v>2374</v>
      </c>
      <c r="B2090" t="s">
        <v>213</v>
      </c>
      <c r="C2090" t="s">
        <v>230</v>
      </c>
      <c r="D2090" t="s">
        <v>246</v>
      </c>
      <c r="E2090">
        <v>2031</v>
      </c>
      <c r="F2090">
        <v>0</v>
      </c>
      <c r="G2090">
        <v>0</v>
      </c>
      <c r="H2090">
        <v>0</v>
      </c>
      <c r="I2090" s="2">
        <v>744.85439378861804</v>
      </c>
      <c r="J2090" s="2">
        <v>15.120869365086181</v>
      </c>
    </row>
    <row r="2091" spans="1:10" ht="15">
      <c r="A2091" t="s">
        <v>2375</v>
      </c>
      <c r="B2091" t="s">
        <v>213</v>
      </c>
      <c r="C2091" t="s">
        <v>230</v>
      </c>
      <c r="D2091" t="s">
        <v>246</v>
      </c>
      <c r="E2091">
        <v>2032</v>
      </c>
      <c r="F2091">
        <v>0</v>
      </c>
      <c r="G2091">
        <v>0</v>
      </c>
      <c r="H2091">
        <v>0</v>
      </c>
      <c r="I2091" s="2">
        <v>738.15742772206841</v>
      </c>
      <c r="J2091" s="2">
        <v>15.020426131446611</v>
      </c>
    </row>
    <row r="2092" spans="1:10" ht="15">
      <c r="A2092" t="s">
        <v>2376</v>
      </c>
      <c r="B2092" t="s">
        <v>213</v>
      </c>
      <c r="C2092" t="s">
        <v>230</v>
      </c>
      <c r="D2092" t="s">
        <v>246</v>
      </c>
      <c r="E2092">
        <v>2033</v>
      </c>
      <c r="F2092">
        <v>0</v>
      </c>
      <c r="G2092">
        <v>0</v>
      </c>
      <c r="H2092">
        <v>0</v>
      </c>
      <c r="I2092" s="2">
        <v>731.46046165551877</v>
      </c>
      <c r="J2092" s="2">
        <v>14.920237780385151</v>
      </c>
    </row>
    <row r="2093" spans="1:10" ht="15">
      <c r="A2093" t="s">
        <v>2377</v>
      </c>
      <c r="B2093" t="s">
        <v>213</v>
      </c>
      <c r="C2093" t="s">
        <v>230</v>
      </c>
      <c r="D2093" t="s">
        <v>246</v>
      </c>
      <c r="E2093">
        <v>2034</v>
      </c>
      <c r="F2093">
        <v>0</v>
      </c>
      <c r="G2093">
        <v>0</v>
      </c>
      <c r="H2093">
        <v>0</v>
      </c>
      <c r="I2093" s="2">
        <v>724.76349558896914</v>
      </c>
      <c r="J2093" s="2">
        <v>14.82030015620758</v>
      </c>
    </row>
    <row r="2094" spans="1:10" ht="15">
      <c r="A2094" t="s">
        <v>2378</v>
      </c>
      <c r="B2094" t="s">
        <v>213</v>
      </c>
      <c r="C2094" t="s">
        <v>230</v>
      </c>
      <c r="D2094" t="s">
        <v>246</v>
      </c>
      <c r="E2094">
        <v>2035</v>
      </c>
      <c r="F2094">
        <v>0</v>
      </c>
      <c r="G2094">
        <v>0</v>
      </c>
      <c r="H2094">
        <v>0</v>
      </c>
      <c r="I2094" s="2">
        <v>718.0665295224195</v>
      </c>
      <c r="J2094" s="2">
        <v>14.72060919307255</v>
      </c>
    </row>
    <row r="2095" spans="1:10" ht="15">
      <c r="A2095" t="s">
        <v>2379</v>
      </c>
      <c r="B2095" t="s">
        <v>213</v>
      </c>
      <c r="C2095" t="s">
        <v>230</v>
      </c>
      <c r="D2095" t="s">
        <v>246</v>
      </c>
      <c r="E2095">
        <v>2036</v>
      </c>
      <c r="F2095">
        <v>0</v>
      </c>
      <c r="G2095">
        <v>0</v>
      </c>
      <c r="H2095">
        <v>0</v>
      </c>
      <c r="I2095" s="2">
        <v>711.36956345586987</v>
      </c>
      <c r="J2095" s="2">
        <v>14.621160912576141</v>
      </c>
    </row>
    <row r="2096" spans="1:10" ht="15">
      <c r="A2096" t="s">
        <v>2380</v>
      </c>
      <c r="B2096" t="s">
        <v>213</v>
      </c>
      <c r="C2096" t="s">
        <v>230</v>
      </c>
      <c r="D2096" t="s">
        <v>246</v>
      </c>
      <c r="E2096">
        <v>2037</v>
      </c>
      <c r="F2096">
        <v>0</v>
      </c>
      <c r="G2096">
        <v>0</v>
      </c>
      <c r="H2096">
        <v>0</v>
      </c>
      <c r="I2096" s="2">
        <v>704.67259738932023</v>
      </c>
      <c r="J2096" s="2">
        <v>14.52195142141399</v>
      </c>
    </row>
    <row r="2097" spans="1:10" ht="15">
      <c r="A2097" t="s">
        <v>2381</v>
      </c>
      <c r="B2097" t="s">
        <v>213</v>
      </c>
      <c r="C2097" t="s">
        <v>230</v>
      </c>
      <c r="D2097" t="s">
        <v>246</v>
      </c>
      <c r="E2097">
        <v>2038</v>
      </c>
      <c r="F2097">
        <v>0</v>
      </c>
      <c r="G2097">
        <v>0</v>
      </c>
      <c r="H2097">
        <v>0</v>
      </c>
      <c r="I2097" s="2">
        <v>697.9756313227706</v>
      </c>
      <c r="J2097" s="2">
        <v>14.422976909118001</v>
      </c>
    </row>
    <row r="2098" spans="1:10" ht="15">
      <c r="A2098" t="s">
        <v>2382</v>
      </c>
      <c r="B2098" t="s">
        <v>213</v>
      </c>
      <c r="C2098" t="s">
        <v>230</v>
      </c>
      <c r="D2098" t="s">
        <v>246</v>
      </c>
      <c r="E2098">
        <v>2039</v>
      </c>
      <c r="F2098">
        <v>0</v>
      </c>
      <c r="G2098">
        <v>0</v>
      </c>
      <c r="H2098">
        <v>0</v>
      </c>
      <c r="I2098" s="2">
        <v>691.27866525622107</v>
      </c>
      <c r="J2098" s="2">
        <v>14.32423364586491</v>
      </c>
    </row>
    <row r="2099" spans="1:10" ht="15">
      <c r="A2099" t="s">
        <v>2383</v>
      </c>
      <c r="B2099" t="s">
        <v>213</v>
      </c>
      <c r="C2099" t="s">
        <v>230</v>
      </c>
      <c r="D2099" t="s">
        <v>246</v>
      </c>
      <c r="E2099">
        <v>2040</v>
      </c>
      <c r="F2099">
        <v>0</v>
      </c>
      <c r="G2099">
        <v>0</v>
      </c>
      <c r="H2099">
        <v>0</v>
      </c>
      <c r="I2099" s="2">
        <v>684.58169918967144</v>
      </c>
      <c r="J2099" s="2">
        <v>14.22571798035403</v>
      </c>
    </row>
    <row r="2100" spans="1:10" ht="15">
      <c r="A2100" t="s">
        <v>2384</v>
      </c>
      <c r="B2100" t="s">
        <v>213</v>
      </c>
      <c r="C2100" t="s">
        <v>230</v>
      </c>
      <c r="D2100" t="s">
        <v>246</v>
      </c>
      <c r="E2100">
        <v>2041</v>
      </c>
      <c r="F2100">
        <v>0</v>
      </c>
      <c r="G2100">
        <v>0</v>
      </c>
      <c r="H2100">
        <v>0</v>
      </c>
      <c r="I2100" s="2">
        <v>677.8847331231218</v>
      </c>
      <c r="J2100" s="2">
        <v>14.1274263377517</v>
      </c>
    </row>
    <row r="2101" spans="1:10" ht="15">
      <c r="A2101" t="s">
        <v>2385</v>
      </c>
      <c r="B2101" t="s">
        <v>213</v>
      </c>
      <c r="C2101" t="s">
        <v>230</v>
      </c>
      <c r="D2101" t="s">
        <v>246</v>
      </c>
      <c r="E2101">
        <v>2042</v>
      </c>
      <c r="F2101">
        <v>0</v>
      </c>
      <c r="G2101">
        <v>0</v>
      </c>
      <c r="H2101">
        <v>0</v>
      </c>
      <c r="I2101" s="2">
        <v>671.18776705657217</v>
      </c>
      <c r="J2101" s="2">
        <v>14.029355217699999</v>
      </c>
    </row>
    <row r="2102" spans="1:10" ht="15">
      <c r="A2102" t="s">
        <v>2386</v>
      </c>
      <c r="B2102" t="s">
        <v>213</v>
      </c>
      <c r="C2102" t="s">
        <v>230</v>
      </c>
      <c r="D2102" t="s">
        <v>246</v>
      </c>
      <c r="E2102">
        <v>2043</v>
      </c>
      <c r="F2102">
        <v>0</v>
      </c>
      <c r="G2102">
        <v>0</v>
      </c>
      <c r="H2102">
        <v>0</v>
      </c>
      <c r="I2102" s="2">
        <v>664.49080099002254</v>
      </c>
      <c r="J2102" s="2">
        <v>13.93150119238725</v>
      </c>
    </row>
    <row r="2103" spans="1:10" ht="15">
      <c r="A2103" t="s">
        <v>2387</v>
      </c>
      <c r="B2103" t="s">
        <v>213</v>
      </c>
      <c r="C2103" t="s">
        <v>230</v>
      </c>
      <c r="D2103" t="s">
        <v>246</v>
      </c>
      <c r="E2103">
        <v>2044</v>
      </c>
      <c r="F2103">
        <v>0</v>
      </c>
      <c r="G2103">
        <v>0</v>
      </c>
      <c r="H2103">
        <v>0</v>
      </c>
      <c r="I2103" s="2">
        <v>657.7938349234729</v>
      </c>
      <c r="J2103" s="2">
        <v>13.833860904678311</v>
      </c>
    </row>
    <row r="2104" spans="1:10" ht="15">
      <c r="A2104" t="s">
        <v>2388</v>
      </c>
      <c r="B2104" t="s">
        <v>213</v>
      </c>
      <c r="C2104" t="s">
        <v>230</v>
      </c>
      <c r="D2104" t="s">
        <v>246</v>
      </c>
      <c r="E2104">
        <v>2045</v>
      </c>
      <c r="F2104">
        <v>0</v>
      </c>
      <c r="G2104">
        <v>0</v>
      </c>
      <c r="H2104">
        <v>0</v>
      </c>
      <c r="I2104" s="2">
        <v>651.09686885692327</v>
      </c>
      <c r="J2104" s="2">
        <v>13.73643106630235</v>
      </c>
    </row>
    <row r="2105" spans="1:10" ht="15">
      <c r="A2105" t="s">
        <v>2389</v>
      </c>
      <c r="B2105" t="s">
        <v>213</v>
      </c>
      <c r="C2105" t="s">
        <v>230</v>
      </c>
      <c r="D2105" t="s">
        <v>246</v>
      </c>
      <c r="E2105">
        <v>2046</v>
      </c>
      <c r="F2105">
        <v>0</v>
      </c>
      <c r="G2105">
        <v>0</v>
      </c>
      <c r="H2105">
        <v>0</v>
      </c>
      <c r="I2105" s="2">
        <v>644.39990279037363</v>
      </c>
      <c r="J2105" s="2">
        <v>13.639208456096121</v>
      </c>
    </row>
    <row r="2106" spans="1:10" ht="15">
      <c r="A2106" t="s">
        <v>2390</v>
      </c>
      <c r="B2106" t="s">
        <v>213</v>
      </c>
      <c r="C2106" t="s">
        <v>230</v>
      </c>
      <c r="D2106" t="s">
        <v>246</v>
      </c>
      <c r="E2106">
        <v>2047</v>
      </c>
      <c r="F2106">
        <v>0</v>
      </c>
      <c r="G2106">
        <v>0</v>
      </c>
      <c r="H2106">
        <v>0</v>
      </c>
      <c r="I2106" s="2">
        <v>637.70293672382411</v>
      </c>
      <c r="J2106" s="2">
        <v>13.54218991830068</v>
      </c>
    </row>
    <row r="2107" spans="1:10" ht="15">
      <c r="A2107" t="s">
        <v>2391</v>
      </c>
      <c r="B2107" t="s">
        <v>213</v>
      </c>
      <c r="C2107" t="s">
        <v>230</v>
      </c>
      <c r="D2107" t="s">
        <v>246</v>
      </c>
      <c r="E2107">
        <v>2048</v>
      </c>
      <c r="F2107">
        <v>0</v>
      </c>
      <c r="G2107">
        <v>0</v>
      </c>
      <c r="H2107">
        <v>0</v>
      </c>
      <c r="I2107" s="2">
        <v>631.00597065727447</v>
      </c>
      <c r="J2107" s="2">
        <v>13.44537236090982</v>
      </c>
    </row>
    <row r="2108" spans="1:10" ht="15">
      <c r="A2108" t="s">
        <v>2392</v>
      </c>
      <c r="B2108" t="s">
        <v>213</v>
      </c>
      <c r="C2108" t="s">
        <v>230</v>
      </c>
      <c r="D2108" t="s">
        <v>246</v>
      </c>
      <c r="E2108">
        <v>2049</v>
      </c>
      <c r="F2108">
        <v>0</v>
      </c>
      <c r="G2108">
        <v>0</v>
      </c>
      <c r="H2108">
        <v>0</v>
      </c>
      <c r="I2108" s="2">
        <v>624.30900459072484</v>
      </c>
      <c r="J2108" s="2">
        <v>13.34875275406818</v>
      </c>
    </row>
    <row r="2109" spans="1:10" ht="15">
      <c r="A2109" t="s">
        <v>2393</v>
      </c>
      <c r="B2109" t="s">
        <v>213</v>
      </c>
      <c r="C2109" t="s">
        <v>230</v>
      </c>
      <c r="D2109" t="s">
        <v>246</v>
      </c>
      <c r="E2109">
        <v>2050</v>
      </c>
      <c r="F2109">
        <v>0</v>
      </c>
      <c r="G2109">
        <v>0</v>
      </c>
      <c r="H2109">
        <v>0</v>
      </c>
      <c r="I2109" s="2">
        <v>617.61203852417532</v>
      </c>
      <c r="J2109" s="2">
        <v>13.252328128517521</v>
      </c>
    </row>
    <row r="2110" spans="1:19" ht="15">
      <c r="A2110" t="s">
        <v>2394</v>
      </c>
      <c r="B2110" t="s">
        <v>213</v>
      </c>
      <c r="C2110" t="s">
        <v>230</v>
      </c>
      <c r="D2110" t="s">
        <v>247</v>
      </c>
      <c r="E2110">
        <v>2020</v>
      </c>
      <c r="F2110">
        <v>0</v>
      </c>
      <c r="G2110">
        <v>0</v>
      </c>
      <c r="H2110">
        <v>0</v>
      </c>
      <c r="I2110" s="2">
        <v>1333.324456340926</v>
      </c>
      <c r="J2110" s="2">
        <v>22.623690239999998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0</v>
      </c>
    </row>
    <row r="2111" spans="1:19" ht="15">
      <c r="A2111" t="s">
        <v>2395</v>
      </c>
      <c r="B2111" t="s">
        <v>213</v>
      </c>
      <c r="C2111" t="s">
        <v>230</v>
      </c>
      <c r="D2111" t="s">
        <v>247</v>
      </c>
      <c r="E2111">
        <v>2021</v>
      </c>
      <c r="F2111">
        <v>0</v>
      </c>
      <c r="G2111">
        <v>0</v>
      </c>
      <c r="H2111">
        <v>0</v>
      </c>
      <c r="I2111" s="2">
        <v>1165.914910229988</v>
      </c>
      <c r="J2111" s="2">
        <v>20.556799999999999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>
        <v>0</v>
      </c>
    </row>
    <row r="2112" spans="1:19" ht="15">
      <c r="A2112" t="s">
        <v>2396</v>
      </c>
      <c r="B2112" t="s">
        <v>213</v>
      </c>
      <c r="C2112" t="s">
        <v>230</v>
      </c>
      <c r="D2112" t="s">
        <v>247</v>
      </c>
      <c r="E2112">
        <v>2022</v>
      </c>
      <c r="F2112">
        <v>0</v>
      </c>
      <c r="G2112">
        <v>0</v>
      </c>
      <c r="H2112">
        <v>0</v>
      </c>
      <c r="I2112" s="2">
        <v>1119.8745157438971</v>
      </c>
      <c r="J2112" s="2">
        <v>19.951730956305958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0</v>
      </c>
    </row>
    <row r="2113" spans="1:19" ht="15">
      <c r="A2113" t="s">
        <v>2397</v>
      </c>
      <c r="B2113" t="s">
        <v>213</v>
      </c>
      <c r="C2113" t="s">
        <v>230</v>
      </c>
      <c r="D2113" t="s">
        <v>247</v>
      </c>
      <c r="E2113">
        <v>2023</v>
      </c>
      <c r="F2113">
        <v>0</v>
      </c>
      <c r="G2113">
        <v>0</v>
      </c>
      <c r="H2113">
        <v>0</v>
      </c>
      <c r="I2113" s="2">
        <v>1073.834121257805</v>
      </c>
      <c r="J2113" s="2">
        <v>19.354429860626119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0</v>
      </c>
    </row>
    <row r="2114" spans="1:19" ht="15">
      <c r="A2114" t="s">
        <v>2398</v>
      </c>
      <c r="B2114" t="s">
        <v>213</v>
      </c>
      <c r="C2114" t="s">
        <v>230</v>
      </c>
      <c r="D2114" t="s">
        <v>247</v>
      </c>
      <c r="E2114">
        <v>2024</v>
      </c>
      <c r="F2114">
        <v>0</v>
      </c>
      <c r="G2114">
        <v>0</v>
      </c>
      <c r="H2114">
        <v>0</v>
      </c>
      <c r="I2114" s="2">
        <v>1027.7937267717141</v>
      </c>
      <c r="J2114" s="2">
        <v>18.75899579306332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0</v>
      </c>
    </row>
    <row r="2115" spans="1:19" ht="15">
      <c r="A2115" t="s">
        <v>2399</v>
      </c>
      <c r="B2115" t="s">
        <v>213</v>
      </c>
      <c r="C2115" t="s">
        <v>230</v>
      </c>
      <c r="D2115" t="s">
        <v>247</v>
      </c>
      <c r="E2115">
        <v>2025</v>
      </c>
      <c r="F2115">
        <v>0</v>
      </c>
      <c r="G2115">
        <v>0</v>
      </c>
      <c r="H2115">
        <v>0</v>
      </c>
      <c r="I2115" s="2">
        <v>981.75333228562329</v>
      </c>
      <c r="J2115" s="2">
        <v>18.16535190496684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0</v>
      </c>
    </row>
    <row r="2116" spans="1:19" ht="15">
      <c r="A2116" t="s">
        <v>2400</v>
      </c>
      <c r="B2116" t="s">
        <v>213</v>
      </c>
      <c r="C2116" t="s">
        <v>230</v>
      </c>
      <c r="D2116" t="s">
        <v>247</v>
      </c>
      <c r="E2116">
        <v>2026</v>
      </c>
      <c r="F2116">
        <v>0</v>
      </c>
      <c r="G2116">
        <v>0</v>
      </c>
      <c r="H2116">
        <v>0</v>
      </c>
      <c r="I2116" s="2">
        <v>935.71293779953214</v>
      </c>
      <c r="J2116" s="2">
        <v>17.57342550815429</v>
      </c>
      <c r="O2116" s="2">
        <v>0</v>
      </c>
      <c r="P2116" s="2">
        <v>0</v>
      </c>
      <c r="Q2116" s="2">
        <v>0</v>
      </c>
      <c r="R2116" s="2">
        <v>0</v>
      </c>
      <c r="S2116" s="2">
        <v>0</v>
      </c>
    </row>
    <row r="2117" spans="1:19" ht="15">
      <c r="A2117" t="s">
        <v>2401</v>
      </c>
      <c r="B2117" t="s">
        <v>213</v>
      </c>
      <c r="C2117" t="s">
        <v>230</v>
      </c>
      <c r="D2117" t="s">
        <v>247</v>
      </c>
      <c r="E2117">
        <v>2027</v>
      </c>
      <c r="F2117">
        <v>0</v>
      </c>
      <c r="G2117">
        <v>0</v>
      </c>
      <c r="H2117">
        <v>0</v>
      </c>
      <c r="I2117" s="2">
        <v>889.672543313441</v>
      </c>
      <c r="J2117" s="2">
        <v>16.983147797119681</v>
      </c>
      <c r="P2117" s="2">
        <v>0</v>
      </c>
      <c r="Q2117" s="2">
        <v>0</v>
      </c>
      <c r="R2117" s="2">
        <v>0</v>
      </c>
      <c r="S2117" s="2">
        <v>0</v>
      </c>
    </row>
    <row r="2118" spans="1:19" ht="15">
      <c r="A2118" t="s">
        <v>2402</v>
      </c>
      <c r="B2118" t="s">
        <v>213</v>
      </c>
      <c r="C2118" t="s">
        <v>230</v>
      </c>
      <c r="D2118" t="s">
        <v>247</v>
      </c>
      <c r="E2118">
        <v>2028</v>
      </c>
      <c r="F2118">
        <v>0</v>
      </c>
      <c r="G2118">
        <v>0</v>
      </c>
      <c r="H2118">
        <v>0</v>
      </c>
      <c r="I2118" s="2">
        <v>843.63214882734985</v>
      </c>
      <c r="J2118" s="2">
        <v>16.3944535932058</v>
      </c>
      <c r="Q2118" s="2">
        <v>0</v>
      </c>
      <c r="R2118" s="2">
        <v>0</v>
      </c>
      <c r="S2118" s="2">
        <v>0</v>
      </c>
    </row>
    <row r="2119" spans="1:19" ht="15">
      <c r="A2119" t="s">
        <v>2403</v>
      </c>
      <c r="B2119" t="s">
        <v>213</v>
      </c>
      <c r="C2119" t="s">
        <v>230</v>
      </c>
      <c r="D2119" t="s">
        <v>247</v>
      </c>
      <c r="E2119">
        <v>2029</v>
      </c>
      <c r="F2119">
        <v>0</v>
      </c>
      <c r="G2119">
        <v>0</v>
      </c>
      <c r="H2119">
        <v>0</v>
      </c>
      <c r="I2119" s="2">
        <v>797.59175434125871</v>
      </c>
      <c r="J2119" s="2">
        <v>15.80728110874111</v>
      </c>
      <c r="R2119" s="2">
        <v>0</v>
      </c>
      <c r="S2119" s="2">
        <v>0</v>
      </c>
    </row>
    <row r="2120" spans="1:19" ht="15">
      <c r="A2120" t="s">
        <v>2404</v>
      </c>
      <c r="B2120" t="s">
        <v>213</v>
      </c>
      <c r="C2120" t="s">
        <v>230</v>
      </c>
      <c r="D2120" t="s">
        <v>247</v>
      </c>
      <c r="E2120">
        <v>2030</v>
      </c>
      <c r="F2120">
        <v>0</v>
      </c>
      <c r="G2120">
        <v>0</v>
      </c>
      <c r="H2120">
        <v>0</v>
      </c>
      <c r="I2120" s="2">
        <v>751.55135985516756</v>
      </c>
      <c r="J2120" s="2">
        <v>15.22157172934682</v>
      </c>
      <c r="S2120" s="2">
        <v>0</v>
      </c>
    </row>
    <row r="2121" spans="1:10" ht="15">
      <c r="A2121" t="s">
        <v>2405</v>
      </c>
      <c r="B2121" t="s">
        <v>213</v>
      </c>
      <c r="C2121" t="s">
        <v>230</v>
      </c>
      <c r="D2121" t="s">
        <v>247</v>
      </c>
      <c r="E2121">
        <v>2031</v>
      </c>
      <c r="F2121">
        <v>0</v>
      </c>
      <c r="G2121">
        <v>0</v>
      </c>
      <c r="H2121">
        <v>0</v>
      </c>
      <c r="I2121" s="2">
        <v>744.85439378861804</v>
      </c>
      <c r="J2121" s="2">
        <v>15.120869365086181</v>
      </c>
    </row>
    <row r="2122" spans="1:10" ht="15">
      <c r="A2122" t="s">
        <v>2406</v>
      </c>
      <c r="B2122" t="s">
        <v>213</v>
      </c>
      <c r="C2122" t="s">
        <v>230</v>
      </c>
      <c r="D2122" t="s">
        <v>247</v>
      </c>
      <c r="E2122">
        <v>2032</v>
      </c>
      <c r="F2122">
        <v>0</v>
      </c>
      <c r="G2122">
        <v>0</v>
      </c>
      <c r="H2122">
        <v>0</v>
      </c>
      <c r="I2122" s="2">
        <v>738.15742772206841</v>
      </c>
      <c r="J2122" s="2">
        <v>15.020426131446611</v>
      </c>
    </row>
    <row r="2123" spans="1:10" ht="15">
      <c r="A2123" t="s">
        <v>2407</v>
      </c>
      <c r="B2123" t="s">
        <v>213</v>
      </c>
      <c r="C2123" t="s">
        <v>230</v>
      </c>
      <c r="D2123" t="s">
        <v>247</v>
      </c>
      <c r="E2123">
        <v>2033</v>
      </c>
      <c r="F2123">
        <v>0</v>
      </c>
      <c r="G2123">
        <v>0</v>
      </c>
      <c r="H2123">
        <v>0</v>
      </c>
      <c r="I2123" s="2">
        <v>731.46046165551877</v>
      </c>
      <c r="J2123" s="2">
        <v>14.920237780385151</v>
      </c>
    </row>
    <row r="2124" spans="1:10" ht="15">
      <c r="A2124" t="s">
        <v>2408</v>
      </c>
      <c r="B2124" t="s">
        <v>213</v>
      </c>
      <c r="C2124" t="s">
        <v>230</v>
      </c>
      <c r="D2124" t="s">
        <v>247</v>
      </c>
      <c r="E2124">
        <v>2034</v>
      </c>
      <c r="F2124">
        <v>0</v>
      </c>
      <c r="G2124">
        <v>0</v>
      </c>
      <c r="H2124">
        <v>0</v>
      </c>
      <c r="I2124" s="2">
        <v>724.76349558896914</v>
      </c>
      <c r="J2124" s="2">
        <v>14.82030015620758</v>
      </c>
    </row>
    <row r="2125" spans="1:10" ht="15">
      <c r="A2125" t="s">
        <v>2409</v>
      </c>
      <c r="B2125" t="s">
        <v>213</v>
      </c>
      <c r="C2125" t="s">
        <v>230</v>
      </c>
      <c r="D2125" t="s">
        <v>247</v>
      </c>
      <c r="E2125">
        <v>2035</v>
      </c>
      <c r="F2125">
        <v>0</v>
      </c>
      <c r="G2125">
        <v>0</v>
      </c>
      <c r="H2125">
        <v>0</v>
      </c>
      <c r="I2125" s="2">
        <v>718.0665295224195</v>
      </c>
      <c r="J2125" s="2">
        <v>14.72060919307255</v>
      </c>
    </row>
    <row r="2126" spans="1:10" ht="15">
      <c r="A2126" t="s">
        <v>2410</v>
      </c>
      <c r="B2126" t="s">
        <v>213</v>
      </c>
      <c r="C2126" t="s">
        <v>230</v>
      </c>
      <c r="D2126" t="s">
        <v>247</v>
      </c>
      <c r="E2126">
        <v>2036</v>
      </c>
      <c r="F2126">
        <v>0</v>
      </c>
      <c r="G2126">
        <v>0</v>
      </c>
      <c r="H2126">
        <v>0</v>
      </c>
      <c r="I2126" s="2">
        <v>711.36956345586987</v>
      </c>
      <c r="J2126" s="2">
        <v>14.621160912576141</v>
      </c>
    </row>
    <row r="2127" spans="1:10" ht="15">
      <c r="A2127" t="s">
        <v>2411</v>
      </c>
      <c r="B2127" t="s">
        <v>213</v>
      </c>
      <c r="C2127" t="s">
        <v>230</v>
      </c>
      <c r="D2127" t="s">
        <v>247</v>
      </c>
      <c r="E2127">
        <v>2037</v>
      </c>
      <c r="F2127">
        <v>0</v>
      </c>
      <c r="G2127">
        <v>0</v>
      </c>
      <c r="H2127">
        <v>0</v>
      </c>
      <c r="I2127" s="2">
        <v>704.67259738932023</v>
      </c>
      <c r="J2127" s="2">
        <v>14.52195142141399</v>
      </c>
    </row>
    <row r="2128" spans="1:10" ht="15">
      <c r="A2128" t="s">
        <v>2412</v>
      </c>
      <c r="B2128" t="s">
        <v>213</v>
      </c>
      <c r="C2128" t="s">
        <v>230</v>
      </c>
      <c r="D2128" t="s">
        <v>247</v>
      </c>
      <c r="E2128">
        <v>2038</v>
      </c>
      <c r="F2128">
        <v>0</v>
      </c>
      <c r="G2128">
        <v>0</v>
      </c>
      <c r="H2128">
        <v>0</v>
      </c>
      <c r="I2128" s="2">
        <v>697.9756313227706</v>
      </c>
      <c r="J2128" s="2">
        <v>14.422976909118001</v>
      </c>
    </row>
    <row r="2129" spans="1:10" ht="15">
      <c r="A2129" t="s">
        <v>2413</v>
      </c>
      <c r="B2129" t="s">
        <v>213</v>
      </c>
      <c r="C2129" t="s">
        <v>230</v>
      </c>
      <c r="D2129" t="s">
        <v>247</v>
      </c>
      <c r="E2129">
        <v>2039</v>
      </c>
      <c r="F2129">
        <v>0</v>
      </c>
      <c r="G2129">
        <v>0</v>
      </c>
      <c r="H2129">
        <v>0</v>
      </c>
      <c r="I2129" s="2">
        <v>691.27866525622107</v>
      </c>
      <c r="J2129" s="2">
        <v>14.32423364586491</v>
      </c>
    </row>
    <row r="2130" spans="1:10" ht="15">
      <c r="A2130" t="s">
        <v>2414</v>
      </c>
      <c r="B2130" t="s">
        <v>213</v>
      </c>
      <c r="C2130" t="s">
        <v>230</v>
      </c>
      <c r="D2130" t="s">
        <v>247</v>
      </c>
      <c r="E2130">
        <v>2040</v>
      </c>
      <c r="F2130">
        <v>0</v>
      </c>
      <c r="G2130">
        <v>0</v>
      </c>
      <c r="H2130">
        <v>0</v>
      </c>
      <c r="I2130" s="2">
        <v>684.58169918967144</v>
      </c>
      <c r="J2130" s="2">
        <v>14.22571798035403</v>
      </c>
    </row>
    <row r="2131" spans="1:10" ht="15">
      <c r="A2131" t="s">
        <v>2415</v>
      </c>
      <c r="B2131" t="s">
        <v>213</v>
      </c>
      <c r="C2131" t="s">
        <v>230</v>
      </c>
      <c r="D2131" t="s">
        <v>247</v>
      </c>
      <c r="E2131">
        <v>2041</v>
      </c>
      <c r="F2131">
        <v>0</v>
      </c>
      <c r="G2131">
        <v>0</v>
      </c>
      <c r="H2131">
        <v>0</v>
      </c>
      <c r="I2131" s="2">
        <v>677.8847331231218</v>
      </c>
      <c r="J2131" s="2">
        <v>14.1274263377517</v>
      </c>
    </row>
    <row r="2132" spans="1:10" ht="15">
      <c r="A2132" t="s">
        <v>2416</v>
      </c>
      <c r="B2132" t="s">
        <v>213</v>
      </c>
      <c r="C2132" t="s">
        <v>230</v>
      </c>
      <c r="D2132" t="s">
        <v>247</v>
      </c>
      <c r="E2132">
        <v>2042</v>
      </c>
      <c r="F2132">
        <v>0</v>
      </c>
      <c r="G2132">
        <v>0</v>
      </c>
      <c r="H2132">
        <v>0</v>
      </c>
      <c r="I2132" s="2">
        <v>671.18776705657217</v>
      </c>
      <c r="J2132" s="2">
        <v>14.029355217699999</v>
      </c>
    </row>
    <row r="2133" spans="1:10" ht="15">
      <c r="A2133" t="s">
        <v>2417</v>
      </c>
      <c r="B2133" t="s">
        <v>213</v>
      </c>
      <c r="C2133" t="s">
        <v>230</v>
      </c>
      <c r="D2133" t="s">
        <v>247</v>
      </c>
      <c r="E2133">
        <v>2043</v>
      </c>
      <c r="F2133">
        <v>0</v>
      </c>
      <c r="G2133">
        <v>0</v>
      </c>
      <c r="H2133">
        <v>0</v>
      </c>
      <c r="I2133" s="2">
        <v>664.49080099002254</v>
      </c>
      <c r="J2133" s="2">
        <v>13.93150119238725</v>
      </c>
    </row>
    <row r="2134" spans="1:10" ht="15">
      <c r="A2134" t="s">
        <v>2418</v>
      </c>
      <c r="B2134" t="s">
        <v>213</v>
      </c>
      <c r="C2134" t="s">
        <v>230</v>
      </c>
      <c r="D2134" t="s">
        <v>247</v>
      </c>
      <c r="E2134">
        <v>2044</v>
      </c>
      <c r="F2134">
        <v>0</v>
      </c>
      <c r="G2134">
        <v>0</v>
      </c>
      <c r="H2134">
        <v>0</v>
      </c>
      <c r="I2134" s="2">
        <v>657.7938349234729</v>
      </c>
      <c r="J2134" s="2">
        <v>13.833860904678311</v>
      </c>
    </row>
    <row r="2135" spans="1:10" ht="15">
      <c r="A2135" t="s">
        <v>2419</v>
      </c>
      <c r="B2135" t="s">
        <v>213</v>
      </c>
      <c r="C2135" t="s">
        <v>230</v>
      </c>
      <c r="D2135" t="s">
        <v>247</v>
      </c>
      <c r="E2135">
        <v>2045</v>
      </c>
      <c r="F2135">
        <v>0</v>
      </c>
      <c r="G2135">
        <v>0</v>
      </c>
      <c r="H2135">
        <v>0</v>
      </c>
      <c r="I2135" s="2">
        <v>651.09686885692327</v>
      </c>
      <c r="J2135" s="2">
        <v>13.73643106630235</v>
      </c>
    </row>
    <row r="2136" spans="1:10" ht="15">
      <c r="A2136" t="s">
        <v>2420</v>
      </c>
      <c r="B2136" t="s">
        <v>213</v>
      </c>
      <c r="C2136" t="s">
        <v>230</v>
      </c>
      <c r="D2136" t="s">
        <v>247</v>
      </c>
      <c r="E2136">
        <v>2046</v>
      </c>
      <c r="F2136">
        <v>0</v>
      </c>
      <c r="G2136">
        <v>0</v>
      </c>
      <c r="H2136">
        <v>0</v>
      </c>
      <c r="I2136" s="2">
        <v>644.39990279037363</v>
      </c>
      <c r="J2136" s="2">
        <v>13.639208456096121</v>
      </c>
    </row>
    <row r="2137" spans="1:10" ht="15">
      <c r="A2137" t="s">
        <v>2421</v>
      </c>
      <c r="B2137" t="s">
        <v>213</v>
      </c>
      <c r="C2137" t="s">
        <v>230</v>
      </c>
      <c r="D2137" t="s">
        <v>247</v>
      </c>
      <c r="E2137">
        <v>2047</v>
      </c>
      <c r="F2137">
        <v>0</v>
      </c>
      <c r="G2137">
        <v>0</v>
      </c>
      <c r="H2137">
        <v>0</v>
      </c>
      <c r="I2137" s="2">
        <v>637.70293672382411</v>
      </c>
      <c r="J2137" s="2">
        <v>13.54218991830068</v>
      </c>
    </row>
    <row r="2138" spans="1:10" ht="15">
      <c r="A2138" t="s">
        <v>2422</v>
      </c>
      <c r="B2138" t="s">
        <v>213</v>
      </c>
      <c r="C2138" t="s">
        <v>230</v>
      </c>
      <c r="D2138" t="s">
        <v>247</v>
      </c>
      <c r="E2138">
        <v>2048</v>
      </c>
      <c r="F2138">
        <v>0</v>
      </c>
      <c r="G2138">
        <v>0</v>
      </c>
      <c r="H2138">
        <v>0</v>
      </c>
      <c r="I2138" s="2">
        <v>631.00597065727447</v>
      </c>
      <c r="J2138" s="2">
        <v>13.44537236090982</v>
      </c>
    </row>
    <row r="2139" spans="1:10" ht="15">
      <c r="A2139" t="s">
        <v>2423</v>
      </c>
      <c r="B2139" t="s">
        <v>213</v>
      </c>
      <c r="C2139" t="s">
        <v>230</v>
      </c>
      <c r="D2139" t="s">
        <v>247</v>
      </c>
      <c r="E2139">
        <v>2049</v>
      </c>
      <c r="F2139">
        <v>0</v>
      </c>
      <c r="G2139">
        <v>0</v>
      </c>
      <c r="H2139">
        <v>0</v>
      </c>
      <c r="I2139" s="2">
        <v>624.30900459072484</v>
      </c>
      <c r="J2139" s="2">
        <v>13.34875275406818</v>
      </c>
    </row>
    <row r="2140" spans="1:10" ht="15">
      <c r="A2140" t="s">
        <v>2424</v>
      </c>
      <c r="B2140" t="s">
        <v>213</v>
      </c>
      <c r="C2140" t="s">
        <v>230</v>
      </c>
      <c r="D2140" t="s">
        <v>247</v>
      </c>
      <c r="E2140">
        <v>2050</v>
      </c>
      <c r="F2140">
        <v>0</v>
      </c>
      <c r="G2140">
        <v>0</v>
      </c>
      <c r="H2140">
        <v>0</v>
      </c>
      <c r="I2140" s="2">
        <v>617.61203852417532</v>
      </c>
      <c r="J2140" s="2">
        <v>13.252328128517521</v>
      </c>
    </row>
    <row r="2141" spans="1:19" ht="15">
      <c r="A2141" t="s">
        <v>2425</v>
      </c>
      <c r="B2141" t="s">
        <v>213</v>
      </c>
      <c r="C2141" t="s">
        <v>230</v>
      </c>
      <c r="D2141" t="s">
        <v>248</v>
      </c>
      <c r="E2141">
        <v>2020</v>
      </c>
      <c r="F2141">
        <v>0</v>
      </c>
      <c r="G2141">
        <v>0</v>
      </c>
      <c r="H2141">
        <v>0</v>
      </c>
      <c r="I2141" s="2">
        <v>1333.324456340926</v>
      </c>
      <c r="J2141" s="2">
        <v>22.623690239999998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0</v>
      </c>
    </row>
    <row r="2142" spans="1:19" ht="15">
      <c r="A2142" t="s">
        <v>2426</v>
      </c>
      <c r="B2142" t="s">
        <v>213</v>
      </c>
      <c r="C2142" t="s">
        <v>230</v>
      </c>
      <c r="D2142" t="s">
        <v>248</v>
      </c>
      <c r="E2142">
        <v>2021</v>
      </c>
      <c r="F2142">
        <v>0</v>
      </c>
      <c r="G2142">
        <v>0</v>
      </c>
      <c r="H2142">
        <v>0</v>
      </c>
      <c r="I2142" s="2">
        <v>1165.914910229988</v>
      </c>
      <c r="J2142" s="2">
        <v>20.556799999999999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>
        <v>0</v>
      </c>
    </row>
    <row r="2143" spans="1:19" ht="15">
      <c r="A2143" t="s">
        <v>2427</v>
      </c>
      <c r="B2143" t="s">
        <v>213</v>
      </c>
      <c r="C2143" t="s">
        <v>230</v>
      </c>
      <c r="D2143" t="s">
        <v>248</v>
      </c>
      <c r="E2143">
        <v>2022</v>
      </c>
      <c r="F2143">
        <v>0</v>
      </c>
      <c r="G2143">
        <v>0</v>
      </c>
      <c r="H2143">
        <v>0</v>
      </c>
      <c r="I2143" s="2">
        <v>1119.8745157438971</v>
      </c>
      <c r="J2143" s="2">
        <v>19.951730956305958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0</v>
      </c>
    </row>
    <row r="2144" spans="1:19" ht="15">
      <c r="A2144" t="s">
        <v>2428</v>
      </c>
      <c r="B2144" t="s">
        <v>213</v>
      </c>
      <c r="C2144" t="s">
        <v>230</v>
      </c>
      <c r="D2144" t="s">
        <v>248</v>
      </c>
      <c r="E2144">
        <v>2023</v>
      </c>
      <c r="F2144">
        <v>0</v>
      </c>
      <c r="G2144">
        <v>0</v>
      </c>
      <c r="H2144">
        <v>0</v>
      </c>
      <c r="I2144" s="2">
        <v>1073.834121257805</v>
      </c>
      <c r="J2144" s="2">
        <v>19.354429860626119</v>
      </c>
      <c r="L2144" s="2">
        <v>0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0</v>
      </c>
    </row>
    <row r="2145" spans="1:19" ht="15">
      <c r="A2145" t="s">
        <v>2429</v>
      </c>
      <c r="B2145" t="s">
        <v>213</v>
      </c>
      <c r="C2145" t="s">
        <v>230</v>
      </c>
      <c r="D2145" t="s">
        <v>248</v>
      </c>
      <c r="E2145">
        <v>2024</v>
      </c>
      <c r="F2145">
        <v>0</v>
      </c>
      <c r="G2145">
        <v>0</v>
      </c>
      <c r="H2145">
        <v>0</v>
      </c>
      <c r="I2145" s="2">
        <v>1027.7937267717141</v>
      </c>
      <c r="J2145" s="2">
        <v>18.75899579306332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0</v>
      </c>
    </row>
    <row r="2146" spans="1:19" ht="15">
      <c r="A2146" t="s">
        <v>2430</v>
      </c>
      <c r="B2146" t="s">
        <v>213</v>
      </c>
      <c r="C2146" t="s">
        <v>230</v>
      </c>
      <c r="D2146" t="s">
        <v>248</v>
      </c>
      <c r="E2146">
        <v>2025</v>
      </c>
      <c r="F2146">
        <v>0</v>
      </c>
      <c r="G2146">
        <v>0</v>
      </c>
      <c r="H2146">
        <v>0</v>
      </c>
      <c r="I2146" s="2">
        <v>981.75333228562329</v>
      </c>
      <c r="J2146" s="2">
        <v>18.16535190496684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0</v>
      </c>
    </row>
    <row r="2147" spans="1:19" ht="15">
      <c r="A2147" t="s">
        <v>2431</v>
      </c>
      <c r="B2147" t="s">
        <v>213</v>
      </c>
      <c r="C2147" t="s">
        <v>230</v>
      </c>
      <c r="D2147" t="s">
        <v>248</v>
      </c>
      <c r="E2147">
        <v>2026</v>
      </c>
      <c r="F2147">
        <v>0</v>
      </c>
      <c r="G2147">
        <v>0</v>
      </c>
      <c r="H2147">
        <v>0</v>
      </c>
      <c r="I2147" s="2">
        <v>935.71293779953214</v>
      </c>
      <c r="J2147" s="2">
        <v>17.57342550815429</v>
      </c>
      <c r="O2147" s="2">
        <v>0</v>
      </c>
      <c r="P2147" s="2">
        <v>0</v>
      </c>
      <c r="Q2147" s="2">
        <v>0</v>
      </c>
      <c r="R2147" s="2">
        <v>0</v>
      </c>
      <c r="S2147" s="2">
        <v>0</v>
      </c>
    </row>
    <row r="2148" spans="1:19" ht="15">
      <c r="A2148" t="s">
        <v>2432</v>
      </c>
      <c r="B2148" t="s">
        <v>213</v>
      </c>
      <c r="C2148" t="s">
        <v>230</v>
      </c>
      <c r="D2148" t="s">
        <v>248</v>
      </c>
      <c r="E2148">
        <v>2027</v>
      </c>
      <c r="F2148">
        <v>0</v>
      </c>
      <c r="G2148">
        <v>0</v>
      </c>
      <c r="H2148">
        <v>0</v>
      </c>
      <c r="I2148" s="2">
        <v>889.672543313441</v>
      </c>
      <c r="J2148" s="2">
        <v>16.983147797119681</v>
      </c>
      <c r="P2148" s="2">
        <v>0</v>
      </c>
      <c r="Q2148" s="2">
        <v>0</v>
      </c>
      <c r="R2148" s="2">
        <v>0</v>
      </c>
      <c r="S2148" s="2">
        <v>0</v>
      </c>
    </row>
    <row r="2149" spans="1:19" ht="15">
      <c r="A2149" t="s">
        <v>2433</v>
      </c>
      <c r="B2149" t="s">
        <v>213</v>
      </c>
      <c r="C2149" t="s">
        <v>230</v>
      </c>
      <c r="D2149" t="s">
        <v>248</v>
      </c>
      <c r="E2149">
        <v>2028</v>
      </c>
      <c r="F2149">
        <v>0</v>
      </c>
      <c r="G2149">
        <v>0</v>
      </c>
      <c r="H2149">
        <v>0</v>
      </c>
      <c r="I2149" s="2">
        <v>843.63214882734985</v>
      </c>
      <c r="J2149" s="2">
        <v>16.3944535932058</v>
      </c>
      <c r="Q2149" s="2">
        <v>0</v>
      </c>
      <c r="R2149" s="2">
        <v>0</v>
      </c>
      <c r="S2149" s="2">
        <v>0</v>
      </c>
    </row>
    <row r="2150" spans="1:19" ht="15">
      <c r="A2150" t="s">
        <v>2434</v>
      </c>
      <c r="B2150" t="s">
        <v>213</v>
      </c>
      <c r="C2150" t="s">
        <v>230</v>
      </c>
      <c r="D2150" t="s">
        <v>248</v>
      </c>
      <c r="E2150">
        <v>2029</v>
      </c>
      <c r="F2150">
        <v>0</v>
      </c>
      <c r="G2150">
        <v>0</v>
      </c>
      <c r="H2150">
        <v>0</v>
      </c>
      <c r="I2150" s="2">
        <v>797.59175434125871</v>
      </c>
      <c r="J2150" s="2">
        <v>15.80728110874111</v>
      </c>
      <c r="R2150" s="2">
        <v>0</v>
      </c>
      <c r="S2150" s="2">
        <v>0</v>
      </c>
    </row>
    <row r="2151" spans="1:19" ht="15">
      <c r="A2151" t="s">
        <v>2435</v>
      </c>
      <c r="B2151" t="s">
        <v>213</v>
      </c>
      <c r="C2151" t="s">
        <v>230</v>
      </c>
      <c r="D2151" t="s">
        <v>248</v>
      </c>
      <c r="E2151">
        <v>2030</v>
      </c>
      <c r="F2151">
        <v>0</v>
      </c>
      <c r="G2151">
        <v>0</v>
      </c>
      <c r="H2151">
        <v>0</v>
      </c>
      <c r="I2151" s="2">
        <v>751.55135985516756</v>
      </c>
      <c r="J2151" s="2">
        <v>15.22157172934682</v>
      </c>
      <c r="S2151" s="2">
        <v>0</v>
      </c>
    </row>
    <row r="2152" spans="1:10" ht="15">
      <c r="A2152" t="s">
        <v>2436</v>
      </c>
      <c r="B2152" t="s">
        <v>213</v>
      </c>
      <c r="C2152" t="s">
        <v>230</v>
      </c>
      <c r="D2152" t="s">
        <v>248</v>
      </c>
      <c r="E2152">
        <v>2031</v>
      </c>
      <c r="F2152">
        <v>0</v>
      </c>
      <c r="G2152">
        <v>0</v>
      </c>
      <c r="H2152">
        <v>0</v>
      </c>
      <c r="I2152" s="2">
        <v>744.85439378861804</v>
      </c>
      <c r="J2152" s="2">
        <v>15.120869365086181</v>
      </c>
    </row>
    <row r="2153" spans="1:10" ht="15">
      <c r="A2153" t="s">
        <v>2437</v>
      </c>
      <c r="B2153" t="s">
        <v>213</v>
      </c>
      <c r="C2153" t="s">
        <v>230</v>
      </c>
      <c r="D2153" t="s">
        <v>248</v>
      </c>
      <c r="E2153">
        <v>2032</v>
      </c>
      <c r="F2153">
        <v>0</v>
      </c>
      <c r="G2153">
        <v>0</v>
      </c>
      <c r="H2153">
        <v>0</v>
      </c>
      <c r="I2153" s="2">
        <v>738.15742772206841</v>
      </c>
      <c r="J2153" s="2">
        <v>15.020426131446611</v>
      </c>
    </row>
    <row r="2154" spans="1:10" ht="15">
      <c r="A2154" t="s">
        <v>2438</v>
      </c>
      <c r="B2154" t="s">
        <v>213</v>
      </c>
      <c r="C2154" t="s">
        <v>230</v>
      </c>
      <c r="D2154" t="s">
        <v>248</v>
      </c>
      <c r="E2154">
        <v>2033</v>
      </c>
      <c r="F2154">
        <v>0</v>
      </c>
      <c r="G2154">
        <v>0</v>
      </c>
      <c r="H2154">
        <v>0</v>
      </c>
      <c r="I2154" s="2">
        <v>731.46046165551877</v>
      </c>
      <c r="J2154" s="2">
        <v>14.920237780385151</v>
      </c>
    </row>
    <row r="2155" spans="1:10" ht="15">
      <c r="A2155" t="s">
        <v>2439</v>
      </c>
      <c r="B2155" t="s">
        <v>213</v>
      </c>
      <c r="C2155" t="s">
        <v>230</v>
      </c>
      <c r="D2155" t="s">
        <v>248</v>
      </c>
      <c r="E2155">
        <v>2034</v>
      </c>
      <c r="F2155">
        <v>0</v>
      </c>
      <c r="G2155">
        <v>0</v>
      </c>
      <c r="H2155">
        <v>0</v>
      </c>
      <c r="I2155" s="2">
        <v>724.76349558896914</v>
      </c>
      <c r="J2155" s="2">
        <v>14.82030015620758</v>
      </c>
    </row>
    <row r="2156" spans="1:10" ht="15">
      <c r="A2156" t="s">
        <v>2440</v>
      </c>
      <c r="B2156" t="s">
        <v>213</v>
      </c>
      <c r="C2156" t="s">
        <v>230</v>
      </c>
      <c r="D2156" t="s">
        <v>248</v>
      </c>
      <c r="E2156">
        <v>2035</v>
      </c>
      <c r="F2156">
        <v>0</v>
      </c>
      <c r="G2156">
        <v>0</v>
      </c>
      <c r="H2156">
        <v>0</v>
      </c>
      <c r="I2156" s="2">
        <v>718.0665295224195</v>
      </c>
      <c r="J2156" s="2">
        <v>14.72060919307255</v>
      </c>
    </row>
    <row r="2157" spans="1:10" ht="15">
      <c r="A2157" t="s">
        <v>2441</v>
      </c>
      <c r="B2157" t="s">
        <v>213</v>
      </c>
      <c r="C2157" t="s">
        <v>230</v>
      </c>
      <c r="D2157" t="s">
        <v>248</v>
      </c>
      <c r="E2157">
        <v>2036</v>
      </c>
      <c r="F2157">
        <v>0</v>
      </c>
      <c r="G2157">
        <v>0</v>
      </c>
      <c r="H2157">
        <v>0</v>
      </c>
      <c r="I2157" s="2">
        <v>711.36956345586987</v>
      </c>
      <c r="J2157" s="2">
        <v>14.621160912576141</v>
      </c>
    </row>
    <row r="2158" spans="1:10" ht="15">
      <c r="A2158" t="s">
        <v>2442</v>
      </c>
      <c r="B2158" t="s">
        <v>213</v>
      </c>
      <c r="C2158" t="s">
        <v>230</v>
      </c>
      <c r="D2158" t="s">
        <v>248</v>
      </c>
      <c r="E2158">
        <v>2037</v>
      </c>
      <c r="F2158">
        <v>0</v>
      </c>
      <c r="G2158">
        <v>0</v>
      </c>
      <c r="H2158">
        <v>0</v>
      </c>
      <c r="I2158" s="2">
        <v>704.67259738932023</v>
      </c>
      <c r="J2158" s="2">
        <v>14.52195142141399</v>
      </c>
    </row>
    <row r="2159" spans="1:10" ht="15">
      <c r="A2159" t="s">
        <v>2443</v>
      </c>
      <c r="B2159" t="s">
        <v>213</v>
      </c>
      <c r="C2159" t="s">
        <v>230</v>
      </c>
      <c r="D2159" t="s">
        <v>248</v>
      </c>
      <c r="E2159">
        <v>2038</v>
      </c>
      <c r="F2159">
        <v>0</v>
      </c>
      <c r="G2159">
        <v>0</v>
      </c>
      <c r="H2159">
        <v>0</v>
      </c>
      <c r="I2159" s="2">
        <v>697.9756313227706</v>
      </c>
      <c r="J2159" s="2">
        <v>14.422976909118001</v>
      </c>
    </row>
    <row r="2160" spans="1:10" ht="15">
      <c r="A2160" t="s">
        <v>2444</v>
      </c>
      <c r="B2160" t="s">
        <v>213</v>
      </c>
      <c r="C2160" t="s">
        <v>230</v>
      </c>
      <c r="D2160" t="s">
        <v>248</v>
      </c>
      <c r="E2160">
        <v>2039</v>
      </c>
      <c r="F2160">
        <v>0</v>
      </c>
      <c r="G2160">
        <v>0</v>
      </c>
      <c r="H2160">
        <v>0</v>
      </c>
      <c r="I2160" s="2">
        <v>691.27866525622107</v>
      </c>
      <c r="J2160" s="2">
        <v>14.32423364586491</v>
      </c>
    </row>
    <row r="2161" spans="1:10" ht="15">
      <c r="A2161" t="s">
        <v>2445</v>
      </c>
      <c r="B2161" t="s">
        <v>213</v>
      </c>
      <c r="C2161" t="s">
        <v>230</v>
      </c>
      <c r="D2161" t="s">
        <v>248</v>
      </c>
      <c r="E2161">
        <v>2040</v>
      </c>
      <c r="F2161">
        <v>0</v>
      </c>
      <c r="G2161">
        <v>0</v>
      </c>
      <c r="H2161">
        <v>0</v>
      </c>
      <c r="I2161" s="2">
        <v>684.58169918967144</v>
      </c>
      <c r="J2161" s="2">
        <v>14.22571798035403</v>
      </c>
    </row>
    <row r="2162" spans="1:10" ht="15">
      <c r="A2162" t="s">
        <v>2446</v>
      </c>
      <c r="B2162" t="s">
        <v>213</v>
      </c>
      <c r="C2162" t="s">
        <v>230</v>
      </c>
      <c r="D2162" t="s">
        <v>248</v>
      </c>
      <c r="E2162">
        <v>2041</v>
      </c>
      <c r="F2162">
        <v>0</v>
      </c>
      <c r="G2162">
        <v>0</v>
      </c>
      <c r="H2162">
        <v>0</v>
      </c>
      <c r="I2162" s="2">
        <v>677.8847331231218</v>
      </c>
      <c r="J2162" s="2">
        <v>14.1274263377517</v>
      </c>
    </row>
    <row r="2163" spans="1:10" ht="15">
      <c r="A2163" t="s">
        <v>2447</v>
      </c>
      <c r="B2163" t="s">
        <v>213</v>
      </c>
      <c r="C2163" t="s">
        <v>230</v>
      </c>
      <c r="D2163" t="s">
        <v>248</v>
      </c>
      <c r="E2163">
        <v>2042</v>
      </c>
      <c r="F2163">
        <v>0</v>
      </c>
      <c r="G2163">
        <v>0</v>
      </c>
      <c r="H2163">
        <v>0</v>
      </c>
      <c r="I2163" s="2">
        <v>671.18776705657217</v>
      </c>
      <c r="J2163" s="2">
        <v>14.029355217699999</v>
      </c>
    </row>
    <row r="2164" spans="1:10" ht="15">
      <c r="A2164" t="s">
        <v>2448</v>
      </c>
      <c r="B2164" t="s">
        <v>213</v>
      </c>
      <c r="C2164" t="s">
        <v>230</v>
      </c>
      <c r="D2164" t="s">
        <v>248</v>
      </c>
      <c r="E2164">
        <v>2043</v>
      </c>
      <c r="F2164">
        <v>0</v>
      </c>
      <c r="G2164">
        <v>0</v>
      </c>
      <c r="H2164">
        <v>0</v>
      </c>
      <c r="I2164" s="2">
        <v>664.49080099002254</v>
      </c>
      <c r="J2164" s="2">
        <v>13.93150119238725</v>
      </c>
    </row>
    <row r="2165" spans="1:10" ht="15">
      <c r="A2165" t="s">
        <v>2449</v>
      </c>
      <c r="B2165" t="s">
        <v>213</v>
      </c>
      <c r="C2165" t="s">
        <v>230</v>
      </c>
      <c r="D2165" t="s">
        <v>248</v>
      </c>
      <c r="E2165">
        <v>2044</v>
      </c>
      <c r="F2165">
        <v>0</v>
      </c>
      <c r="G2165">
        <v>0</v>
      </c>
      <c r="H2165">
        <v>0</v>
      </c>
      <c r="I2165" s="2">
        <v>657.7938349234729</v>
      </c>
      <c r="J2165" s="2">
        <v>13.833860904678311</v>
      </c>
    </row>
    <row r="2166" spans="1:10" ht="15">
      <c r="A2166" t="s">
        <v>2450</v>
      </c>
      <c r="B2166" t="s">
        <v>213</v>
      </c>
      <c r="C2166" t="s">
        <v>230</v>
      </c>
      <c r="D2166" t="s">
        <v>248</v>
      </c>
      <c r="E2166">
        <v>2045</v>
      </c>
      <c r="F2166">
        <v>0</v>
      </c>
      <c r="G2166">
        <v>0</v>
      </c>
      <c r="H2166">
        <v>0</v>
      </c>
      <c r="I2166" s="2">
        <v>651.09686885692327</v>
      </c>
      <c r="J2166" s="2">
        <v>13.73643106630235</v>
      </c>
    </row>
    <row r="2167" spans="1:10" ht="15">
      <c r="A2167" t="s">
        <v>2451</v>
      </c>
      <c r="B2167" t="s">
        <v>213</v>
      </c>
      <c r="C2167" t="s">
        <v>230</v>
      </c>
      <c r="D2167" t="s">
        <v>248</v>
      </c>
      <c r="E2167">
        <v>2046</v>
      </c>
      <c r="F2167">
        <v>0</v>
      </c>
      <c r="G2167">
        <v>0</v>
      </c>
      <c r="H2167">
        <v>0</v>
      </c>
      <c r="I2167" s="2">
        <v>644.39990279037363</v>
      </c>
      <c r="J2167" s="2">
        <v>13.639208456096121</v>
      </c>
    </row>
    <row r="2168" spans="1:10" ht="15">
      <c r="A2168" t="s">
        <v>2452</v>
      </c>
      <c r="B2168" t="s">
        <v>213</v>
      </c>
      <c r="C2168" t="s">
        <v>230</v>
      </c>
      <c r="D2168" t="s">
        <v>248</v>
      </c>
      <c r="E2168">
        <v>2047</v>
      </c>
      <c r="F2168">
        <v>0</v>
      </c>
      <c r="G2168">
        <v>0</v>
      </c>
      <c r="H2168">
        <v>0</v>
      </c>
      <c r="I2168" s="2">
        <v>637.70293672382411</v>
      </c>
      <c r="J2168" s="2">
        <v>13.54218991830068</v>
      </c>
    </row>
    <row r="2169" spans="1:10" ht="15">
      <c r="A2169" t="s">
        <v>2453</v>
      </c>
      <c r="B2169" t="s">
        <v>213</v>
      </c>
      <c r="C2169" t="s">
        <v>230</v>
      </c>
      <c r="D2169" t="s">
        <v>248</v>
      </c>
      <c r="E2169">
        <v>2048</v>
      </c>
      <c r="F2169">
        <v>0</v>
      </c>
      <c r="G2169">
        <v>0</v>
      </c>
      <c r="H2169">
        <v>0</v>
      </c>
      <c r="I2169" s="2">
        <v>631.00597065727447</v>
      </c>
      <c r="J2169" s="2">
        <v>13.44537236090982</v>
      </c>
    </row>
    <row r="2170" spans="1:10" ht="15">
      <c r="A2170" t="s">
        <v>2454</v>
      </c>
      <c r="B2170" t="s">
        <v>213</v>
      </c>
      <c r="C2170" t="s">
        <v>230</v>
      </c>
      <c r="D2170" t="s">
        <v>248</v>
      </c>
      <c r="E2170">
        <v>2049</v>
      </c>
      <c r="F2170">
        <v>0</v>
      </c>
      <c r="G2170">
        <v>0</v>
      </c>
      <c r="H2170">
        <v>0</v>
      </c>
      <c r="I2170" s="2">
        <v>624.30900459072484</v>
      </c>
      <c r="J2170" s="2">
        <v>13.34875275406818</v>
      </c>
    </row>
    <row r="2171" spans="1:10" ht="15">
      <c r="A2171" t="s">
        <v>2455</v>
      </c>
      <c r="B2171" t="s">
        <v>213</v>
      </c>
      <c r="C2171" t="s">
        <v>230</v>
      </c>
      <c r="D2171" t="s">
        <v>248</v>
      </c>
      <c r="E2171">
        <v>2050</v>
      </c>
      <c r="F2171">
        <v>0</v>
      </c>
      <c r="G2171">
        <v>0</v>
      </c>
      <c r="H2171">
        <v>0</v>
      </c>
      <c r="I2171" s="2">
        <v>617.61203852417532</v>
      </c>
      <c r="J2171" s="2">
        <v>13.252328128517521</v>
      </c>
    </row>
    <row r="2172" spans="1:19" ht="15">
      <c r="A2172" t="s">
        <v>2456</v>
      </c>
      <c r="B2172" t="s">
        <v>213</v>
      </c>
      <c r="C2172" t="s">
        <v>230</v>
      </c>
      <c r="D2172" t="s">
        <v>249</v>
      </c>
      <c r="E2172">
        <v>2020</v>
      </c>
      <c r="F2172">
        <v>0</v>
      </c>
      <c r="G2172">
        <v>0</v>
      </c>
      <c r="H2172">
        <v>0</v>
      </c>
      <c r="I2172" s="2">
        <v>1333.324456340926</v>
      </c>
      <c r="J2172" s="2">
        <v>22.623690239999998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</row>
    <row r="2173" spans="1:19" ht="15">
      <c r="A2173" t="s">
        <v>2457</v>
      </c>
      <c r="B2173" t="s">
        <v>213</v>
      </c>
      <c r="C2173" t="s">
        <v>230</v>
      </c>
      <c r="D2173" t="s">
        <v>249</v>
      </c>
      <c r="E2173">
        <v>2021</v>
      </c>
      <c r="F2173">
        <v>0</v>
      </c>
      <c r="G2173">
        <v>0</v>
      </c>
      <c r="H2173">
        <v>0</v>
      </c>
      <c r="I2173" s="2">
        <v>1165.914910229988</v>
      </c>
      <c r="J2173" s="2">
        <v>20.556799999999999</v>
      </c>
      <c r="K2173" s="2">
        <v>0</v>
      </c>
      <c r="L2173" s="2">
        <v>0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  <c r="R2173" s="2">
        <v>0</v>
      </c>
      <c r="S2173" s="2">
        <v>0</v>
      </c>
    </row>
    <row r="2174" spans="1:19" ht="15">
      <c r="A2174" t="s">
        <v>2458</v>
      </c>
      <c r="B2174" t="s">
        <v>213</v>
      </c>
      <c r="C2174" t="s">
        <v>230</v>
      </c>
      <c r="D2174" t="s">
        <v>249</v>
      </c>
      <c r="E2174">
        <v>2022</v>
      </c>
      <c r="F2174">
        <v>0</v>
      </c>
      <c r="G2174">
        <v>0</v>
      </c>
      <c r="H2174">
        <v>0</v>
      </c>
      <c r="I2174" s="2">
        <v>1119.8745157438971</v>
      </c>
      <c r="J2174" s="2">
        <v>19.951730956305958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>
        <v>0</v>
      </c>
    </row>
    <row r="2175" spans="1:19" ht="15">
      <c r="A2175" t="s">
        <v>2459</v>
      </c>
      <c r="B2175" t="s">
        <v>213</v>
      </c>
      <c r="C2175" t="s">
        <v>230</v>
      </c>
      <c r="D2175" t="s">
        <v>249</v>
      </c>
      <c r="E2175">
        <v>2023</v>
      </c>
      <c r="F2175">
        <v>0</v>
      </c>
      <c r="G2175">
        <v>0</v>
      </c>
      <c r="H2175">
        <v>0</v>
      </c>
      <c r="I2175" s="2">
        <v>1073.834121257805</v>
      </c>
      <c r="J2175" s="2">
        <v>19.354429860626119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0</v>
      </c>
    </row>
    <row r="2176" spans="1:19" ht="15">
      <c r="A2176" t="s">
        <v>2460</v>
      </c>
      <c r="B2176" t="s">
        <v>213</v>
      </c>
      <c r="C2176" t="s">
        <v>230</v>
      </c>
      <c r="D2176" t="s">
        <v>249</v>
      </c>
      <c r="E2176">
        <v>2024</v>
      </c>
      <c r="F2176">
        <v>0</v>
      </c>
      <c r="G2176">
        <v>0</v>
      </c>
      <c r="H2176">
        <v>0</v>
      </c>
      <c r="I2176" s="2">
        <v>1027.7937267717141</v>
      </c>
      <c r="J2176" s="2">
        <v>18.75899579306332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>
        <v>0</v>
      </c>
    </row>
    <row r="2177" spans="1:19" ht="15">
      <c r="A2177" t="s">
        <v>2461</v>
      </c>
      <c r="B2177" t="s">
        <v>213</v>
      </c>
      <c r="C2177" t="s">
        <v>230</v>
      </c>
      <c r="D2177" t="s">
        <v>249</v>
      </c>
      <c r="E2177">
        <v>2025</v>
      </c>
      <c r="F2177">
        <v>0</v>
      </c>
      <c r="G2177">
        <v>0</v>
      </c>
      <c r="H2177">
        <v>0</v>
      </c>
      <c r="I2177" s="2">
        <v>981.75333228562329</v>
      </c>
      <c r="J2177" s="2">
        <v>18.16535190496684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>
        <v>0</v>
      </c>
    </row>
    <row r="2178" spans="1:19" ht="15">
      <c r="A2178" t="s">
        <v>2462</v>
      </c>
      <c r="B2178" t="s">
        <v>213</v>
      </c>
      <c r="C2178" t="s">
        <v>230</v>
      </c>
      <c r="D2178" t="s">
        <v>249</v>
      </c>
      <c r="E2178">
        <v>2026</v>
      </c>
      <c r="F2178">
        <v>0</v>
      </c>
      <c r="G2178">
        <v>0</v>
      </c>
      <c r="H2178">
        <v>0</v>
      </c>
      <c r="I2178" s="2">
        <v>935.71293779953214</v>
      </c>
      <c r="J2178" s="2">
        <v>17.57342550815429</v>
      </c>
      <c r="O2178" s="2">
        <v>0</v>
      </c>
      <c r="P2178" s="2">
        <v>0</v>
      </c>
      <c r="Q2178" s="2">
        <v>0</v>
      </c>
      <c r="R2178" s="2">
        <v>0</v>
      </c>
      <c r="S2178" s="2">
        <v>0</v>
      </c>
    </row>
    <row r="2179" spans="1:19" ht="15">
      <c r="A2179" t="s">
        <v>2463</v>
      </c>
      <c r="B2179" t="s">
        <v>213</v>
      </c>
      <c r="C2179" t="s">
        <v>230</v>
      </c>
      <c r="D2179" t="s">
        <v>249</v>
      </c>
      <c r="E2179">
        <v>2027</v>
      </c>
      <c r="F2179">
        <v>0</v>
      </c>
      <c r="G2179">
        <v>0</v>
      </c>
      <c r="H2179">
        <v>0</v>
      </c>
      <c r="I2179" s="2">
        <v>889.672543313441</v>
      </c>
      <c r="J2179" s="2">
        <v>16.983147797119681</v>
      </c>
      <c r="P2179" s="2">
        <v>0</v>
      </c>
      <c r="Q2179" s="2">
        <v>0</v>
      </c>
      <c r="R2179" s="2">
        <v>0</v>
      </c>
      <c r="S2179" s="2">
        <v>0</v>
      </c>
    </row>
    <row r="2180" spans="1:19" ht="15">
      <c r="A2180" t="s">
        <v>2464</v>
      </c>
      <c r="B2180" t="s">
        <v>213</v>
      </c>
      <c r="C2180" t="s">
        <v>230</v>
      </c>
      <c r="D2180" t="s">
        <v>249</v>
      </c>
      <c r="E2180">
        <v>2028</v>
      </c>
      <c r="F2180">
        <v>0</v>
      </c>
      <c r="G2180">
        <v>0</v>
      </c>
      <c r="H2180">
        <v>0</v>
      </c>
      <c r="I2180" s="2">
        <v>843.63214882734985</v>
      </c>
      <c r="J2180" s="2">
        <v>16.3944535932058</v>
      </c>
      <c r="Q2180" s="2">
        <v>0</v>
      </c>
      <c r="R2180" s="2">
        <v>0</v>
      </c>
      <c r="S2180" s="2">
        <v>0</v>
      </c>
    </row>
    <row r="2181" spans="1:19" ht="15">
      <c r="A2181" t="s">
        <v>2465</v>
      </c>
      <c r="B2181" t="s">
        <v>213</v>
      </c>
      <c r="C2181" t="s">
        <v>230</v>
      </c>
      <c r="D2181" t="s">
        <v>249</v>
      </c>
      <c r="E2181">
        <v>2029</v>
      </c>
      <c r="F2181">
        <v>0</v>
      </c>
      <c r="G2181">
        <v>0</v>
      </c>
      <c r="H2181">
        <v>0</v>
      </c>
      <c r="I2181" s="2">
        <v>797.59175434125871</v>
      </c>
      <c r="J2181" s="2">
        <v>15.80728110874111</v>
      </c>
      <c r="R2181" s="2">
        <v>0</v>
      </c>
      <c r="S2181" s="2">
        <v>0</v>
      </c>
    </row>
    <row r="2182" spans="1:19" ht="15">
      <c r="A2182" t="s">
        <v>2466</v>
      </c>
      <c r="B2182" t="s">
        <v>213</v>
      </c>
      <c r="C2182" t="s">
        <v>230</v>
      </c>
      <c r="D2182" t="s">
        <v>249</v>
      </c>
      <c r="E2182">
        <v>2030</v>
      </c>
      <c r="F2182">
        <v>0</v>
      </c>
      <c r="G2182">
        <v>0</v>
      </c>
      <c r="H2182">
        <v>0</v>
      </c>
      <c r="I2182" s="2">
        <v>751.55135985516756</v>
      </c>
      <c r="J2182" s="2">
        <v>15.22157172934682</v>
      </c>
      <c r="S2182" s="2">
        <v>0</v>
      </c>
    </row>
    <row r="2183" spans="1:10" ht="15">
      <c r="A2183" t="s">
        <v>2467</v>
      </c>
      <c r="B2183" t="s">
        <v>213</v>
      </c>
      <c r="C2183" t="s">
        <v>230</v>
      </c>
      <c r="D2183" t="s">
        <v>249</v>
      </c>
      <c r="E2183">
        <v>2031</v>
      </c>
      <c r="F2183">
        <v>0</v>
      </c>
      <c r="G2183">
        <v>0</v>
      </c>
      <c r="H2183">
        <v>0</v>
      </c>
      <c r="I2183" s="2">
        <v>744.85439378861804</v>
      </c>
      <c r="J2183" s="2">
        <v>15.120869365086181</v>
      </c>
    </row>
    <row r="2184" spans="1:10" ht="15">
      <c r="A2184" t="s">
        <v>2468</v>
      </c>
      <c r="B2184" t="s">
        <v>213</v>
      </c>
      <c r="C2184" t="s">
        <v>230</v>
      </c>
      <c r="D2184" t="s">
        <v>249</v>
      </c>
      <c r="E2184">
        <v>2032</v>
      </c>
      <c r="F2184">
        <v>0</v>
      </c>
      <c r="G2184">
        <v>0</v>
      </c>
      <c r="H2184">
        <v>0</v>
      </c>
      <c r="I2184" s="2">
        <v>738.15742772206841</v>
      </c>
      <c r="J2184" s="2">
        <v>15.020426131446611</v>
      </c>
    </row>
    <row r="2185" spans="1:10" ht="15">
      <c r="A2185" t="s">
        <v>2469</v>
      </c>
      <c r="B2185" t="s">
        <v>213</v>
      </c>
      <c r="C2185" t="s">
        <v>230</v>
      </c>
      <c r="D2185" t="s">
        <v>249</v>
      </c>
      <c r="E2185">
        <v>2033</v>
      </c>
      <c r="F2185">
        <v>0</v>
      </c>
      <c r="G2185">
        <v>0</v>
      </c>
      <c r="H2185">
        <v>0</v>
      </c>
      <c r="I2185" s="2">
        <v>731.46046165551877</v>
      </c>
      <c r="J2185" s="2">
        <v>14.920237780385151</v>
      </c>
    </row>
    <row r="2186" spans="1:10" ht="15">
      <c r="A2186" t="s">
        <v>2470</v>
      </c>
      <c r="B2186" t="s">
        <v>213</v>
      </c>
      <c r="C2186" t="s">
        <v>230</v>
      </c>
      <c r="D2186" t="s">
        <v>249</v>
      </c>
      <c r="E2186">
        <v>2034</v>
      </c>
      <c r="F2186">
        <v>0</v>
      </c>
      <c r="G2186">
        <v>0</v>
      </c>
      <c r="H2186">
        <v>0</v>
      </c>
      <c r="I2186" s="2">
        <v>724.76349558896914</v>
      </c>
      <c r="J2186" s="2">
        <v>14.82030015620758</v>
      </c>
    </row>
    <row r="2187" spans="1:10" ht="15">
      <c r="A2187" t="s">
        <v>2471</v>
      </c>
      <c r="B2187" t="s">
        <v>213</v>
      </c>
      <c r="C2187" t="s">
        <v>230</v>
      </c>
      <c r="D2187" t="s">
        <v>249</v>
      </c>
      <c r="E2187">
        <v>2035</v>
      </c>
      <c r="F2187">
        <v>0</v>
      </c>
      <c r="G2187">
        <v>0</v>
      </c>
      <c r="H2187">
        <v>0</v>
      </c>
      <c r="I2187" s="2">
        <v>718.0665295224195</v>
      </c>
      <c r="J2187" s="2">
        <v>14.72060919307255</v>
      </c>
    </row>
    <row r="2188" spans="1:10" ht="15">
      <c r="A2188" t="s">
        <v>2472</v>
      </c>
      <c r="B2188" t="s">
        <v>213</v>
      </c>
      <c r="C2188" t="s">
        <v>230</v>
      </c>
      <c r="D2188" t="s">
        <v>249</v>
      </c>
      <c r="E2188">
        <v>2036</v>
      </c>
      <c r="F2188">
        <v>0</v>
      </c>
      <c r="G2188">
        <v>0</v>
      </c>
      <c r="H2188">
        <v>0</v>
      </c>
      <c r="I2188" s="2">
        <v>711.36956345586987</v>
      </c>
      <c r="J2188" s="2">
        <v>14.621160912576141</v>
      </c>
    </row>
    <row r="2189" spans="1:10" ht="15">
      <c r="A2189" t="s">
        <v>2473</v>
      </c>
      <c r="B2189" t="s">
        <v>213</v>
      </c>
      <c r="C2189" t="s">
        <v>230</v>
      </c>
      <c r="D2189" t="s">
        <v>249</v>
      </c>
      <c r="E2189">
        <v>2037</v>
      </c>
      <c r="F2189">
        <v>0</v>
      </c>
      <c r="G2189">
        <v>0</v>
      </c>
      <c r="H2189">
        <v>0</v>
      </c>
      <c r="I2189" s="2">
        <v>704.67259738932023</v>
      </c>
      <c r="J2189" s="2">
        <v>14.52195142141399</v>
      </c>
    </row>
    <row r="2190" spans="1:10" ht="15">
      <c r="A2190" t="s">
        <v>2474</v>
      </c>
      <c r="B2190" t="s">
        <v>213</v>
      </c>
      <c r="C2190" t="s">
        <v>230</v>
      </c>
      <c r="D2190" t="s">
        <v>249</v>
      </c>
      <c r="E2190">
        <v>2038</v>
      </c>
      <c r="F2190">
        <v>0</v>
      </c>
      <c r="G2190">
        <v>0</v>
      </c>
      <c r="H2190">
        <v>0</v>
      </c>
      <c r="I2190" s="2">
        <v>697.9756313227706</v>
      </c>
      <c r="J2190" s="2">
        <v>14.422976909118001</v>
      </c>
    </row>
    <row r="2191" spans="1:10" ht="15">
      <c r="A2191" t="s">
        <v>2475</v>
      </c>
      <c r="B2191" t="s">
        <v>213</v>
      </c>
      <c r="C2191" t="s">
        <v>230</v>
      </c>
      <c r="D2191" t="s">
        <v>249</v>
      </c>
      <c r="E2191">
        <v>2039</v>
      </c>
      <c r="F2191">
        <v>0</v>
      </c>
      <c r="G2191">
        <v>0</v>
      </c>
      <c r="H2191">
        <v>0</v>
      </c>
      <c r="I2191" s="2">
        <v>691.27866525622107</v>
      </c>
      <c r="J2191" s="2">
        <v>14.32423364586491</v>
      </c>
    </row>
    <row r="2192" spans="1:10" ht="15">
      <c r="A2192" t="s">
        <v>2476</v>
      </c>
      <c r="B2192" t="s">
        <v>213</v>
      </c>
      <c r="C2192" t="s">
        <v>230</v>
      </c>
      <c r="D2192" t="s">
        <v>249</v>
      </c>
      <c r="E2192">
        <v>2040</v>
      </c>
      <c r="F2192">
        <v>0</v>
      </c>
      <c r="G2192">
        <v>0</v>
      </c>
      <c r="H2192">
        <v>0</v>
      </c>
      <c r="I2192" s="2">
        <v>684.58169918967144</v>
      </c>
      <c r="J2192" s="2">
        <v>14.22571798035403</v>
      </c>
    </row>
    <row r="2193" spans="1:10" ht="15">
      <c r="A2193" t="s">
        <v>2477</v>
      </c>
      <c r="B2193" t="s">
        <v>213</v>
      </c>
      <c r="C2193" t="s">
        <v>230</v>
      </c>
      <c r="D2193" t="s">
        <v>249</v>
      </c>
      <c r="E2193">
        <v>2041</v>
      </c>
      <c r="F2193">
        <v>0</v>
      </c>
      <c r="G2193">
        <v>0</v>
      </c>
      <c r="H2193">
        <v>0</v>
      </c>
      <c r="I2193" s="2">
        <v>677.8847331231218</v>
      </c>
      <c r="J2193" s="2">
        <v>14.1274263377517</v>
      </c>
    </row>
    <row r="2194" spans="1:10" ht="15">
      <c r="A2194" t="s">
        <v>2478</v>
      </c>
      <c r="B2194" t="s">
        <v>213</v>
      </c>
      <c r="C2194" t="s">
        <v>230</v>
      </c>
      <c r="D2194" t="s">
        <v>249</v>
      </c>
      <c r="E2194">
        <v>2042</v>
      </c>
      <c r="F2194">
        <v>0</v>
      </c>
      <c r="G2194">
        <v>0</v>
      </c>
      <c r="H2194">
        <v>0</v>
      </c>
      <c r="I2194" s="2">
        <v>671.18776705657217</v>
      </c>
      <c r="J2194" s="2">
        <v>14.029355217699999</v>
      </c>
    </row>
    <row r="2195" spans="1:10" ht="15">
      <c r="A2195" t="s">
        <v>2479</v>
      </c>
      <c r="B2195" t="s">
        <v>213</v>
      </c>
      <c r="C2195" t="s">
        <v>230</v>
      </c>
      <c r="D2195" t="s">
        <v>249</v>
      </c>
      <c r="E2195">
        <v>2043</v>
      </c>
      <c r="F2195">
        <v>0</v>
      </c>
      <c r="G2195">
        <v>0</v>
      </c>
      <c r="H2195">
        <v>0</v>
      </c>
      <c r="I2195" s="2">
        <v>664.49080099002254</v>
      </c>
      <c r="J2195" s="2">
        <v>13.93150119238725</v>
      </c>
    </row>
    <row r="2196" spans="1:10" ht="15">
      <c r="A2196" t="s">
        <v>2480</v>
      </c>
      <c r="B2196" t="s">
        <v>213</v>
      </c>
      <c r="C2196" t="s">
        <v>230</v>
      </c>
      <c r="D2196" t="s">
        <v>249</v>
      </c>
      <c r="E2196">
        <v>2044</v>
      </c>
      <c r="F2196">
        <v>0</v>
      </c>
      <c r="G2196">
        <v>0</v>
      </c>
      <c r="H2196">
        <v>0</v>
      </c>
      <c r="I2196" s="2">
        <v>657.7938349234729</v>
      </c>
      <c r="J2196" s="2">
        <v>13.833860904678311</v>
      </c>
    </row>
    <row r="2197" spans="1:10" ht="15">
      <c r="A2197" t="s">
        <v>2481</v>
      </c>
      <c r="B2197" t="s">
        <v>213</v>
      </c>
      <c r="C2197" t="s">
        <v>230</v>
      </c>
      <c r="D2197" t="s">
        <v>249</v>
      </c>
      <c r="E2197">
        <v>2045</v>
      </c>
      <c r="F2197">
        <v>0</v>
      </c>
      <c r="G2197">
        <v>0</v>
      </c>
      <c r="H2197">
        <v>0</v>
      </c>
      <c r="I2197" s="2">
        <v>651.09686885692327</v>
      </c>
      <c r="J2197" s="2">
        <v>13.73643106630235</v>
      </c>
    </row>
    <row r="2198" spans="1:10" ht="15">
      <c r="A2198" t="s">
        <v>2482</v>
      </c>
      <c r="B2198" t="s">
        <v>213</v>
      </c>
      <c r="C2198" t="s">
        <v>230</v>
      </c>
      <c r="D2198" t="s">
        <v>249</v>
      </c>
      <c r="E2198">
        <v>2046</v>
      </c>
      <c r="F2198">
        <v>0</v>
      </c>
      <c r="G2198">
        <v>0</v>
      </c>
      <c r="H2198">
        <v>0</v>
      </c>
      <c r="I2198" s="2">
        <v>644.39990279037363</v>
      </c>
      <c r="J2198" s="2">
        <v>13.639208456096121</v>
      </c>
    </row>
    <row r="2199" spans="1:10" ht="15">
      <c r="A2199" t="s">
        <v>2483</v>
      </c>
      <c r="B2199" t="s">
        <v>213</v>
      </c>
      <c r="C2199" t="s">
        <v>230</v>
      </c>
      <c r="D2199" t="s">
        <v>249</v>
      </c>
      <c r="E2199">
        <v>2047</v>
      </c>
      <c r="F2199">
        <v>0</v>
      </c>
      <c r="G2199">
        <v>0</v>
      </c>
      <c r="H2199">
        <v>0</v>
      </c>
      <c r="I2199" s="2">
        <v>637.70293672382411</v>
      </c>
      <c r="J2199" s="2">
        <v>13.54218991830068</v>
      </c>
    </row>
    <row r="2200" spans="1:10" ht="15">
      <c r="A2200" t="s">
        <v>2484</v>
      </c>
      <c r="B2200" t="s">
        <v>213</v>
      </c>
      <c r="C2200" t="s">
        <v>230</v>
      </c>
      <c r="D2200" t="s">
        <v>249</v>
      </c>
      <c r="E2200">
        <v>2048</v>
      </c>
      <c r="F2200">
        <v>0</v>
      </c>
      <c r="G2200">
        <v>0</v>
      </c>
      <c r="H2200">
        <v>0</v>
      </c>
      <c r="I2200" s="2">
        <v>631.00597065727447</v>
      </c>
      <c r="J2200" s="2">
        <v>13.44537236090982</v>
      </c>
    </row>
    <row r="2201" spans="1:10" ht="15">
      <c r="A2201" t="s">
        <v>2485</v>
      </c>
      <c r="B2201" t="s">
        <v>213</v>
      </c>
      <c r="C2201" t="s">
        <v>230</v>
      </c>
      <c r="D2201" t="s">
        <v>249</v>
      </c>
      <c r="E2201">
        <v>2049</v>
      </c>
      <c r="F2201">
        <v>0</v>
      </c>
      <c r="G2201">
        <v>0</v>
      </c>
      <c r="H2201">
        <v>0</v>
      </c>
      <c r="I2201" s="2">
        <v>624.30900459072484</v>
      </c>
      <c r="J2201" s="2">
        <v>13.34875275406818</v>
      </c>
    </row>
    <row r="2202" spans="1:10" ht="15">
      <c r="A2202" t="s">
        <v>2486</v>
      </c>
      <c r="B2202" t="s">
        <v>213</v>
      </c>
      <c r="C2202" t="s">
        <v>230</v>
      </c>
      <c r="D2202" t="s">
        <v>249</v>
      </c>
      <c r="E2202">
        <v>2050</v>
      </c>
      <c r="F2202">
        <v>0</v>
      </c>
      <c r="G2202">
        <v>0</v>
      </c>
      <c r="H2202">
        <v>0</v>
      </c>
      <c r="I2202" s="2">
        <v>617.61203852417532</v>
      </c>
      <c r="J2202" s="2">
        <v>13.252328128517521</v>
      </c>
    </row>
    <row r="2203" spans="1:19" ht="15">
      <c r="A2203" t="s">
        <v>2487</v>
      </c>
      <c r="B2203" t="s">
        <v>213</v>
      </c>
      <c r="C2203" t="s">
        <v>231</v>
      </c>
      <c r="D2203" t="s">
        <v>250</v>
      </c>
      <c r="E2203">
        <v>2020</v>
      </c>
      <c r="F2203">
        <v>0</v>
      </c>
      <c r="G2203">
        <v>0</v>
      </c>
      <c r="H2203">
        <v>0</v>
      </c>
      <c r="I2203" s="2">
        <v>1333.324456340926</v>
      </c>
      <c r="J2203" s="2">
        <v>22.623690239999998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0</v>
      </c>
    </row>
    <row r="2204" spans="1:19" ht="15">
      <c r="A2204" t="s">
        <v>2488</v>
      </c>
      <c r="B2204" t="s">
        <v>213</v>
      </c>
      <c r="C2204" t="s">
        <v>231</v>
      </c>
      <c r="D2204" t="s">
        <v>250</v>
      </c>
      <c r="E2204">
        <v>2021</v>
      </c>
      <c r="F2204">
        <v>0</v>
      </c>
      <c r="G2204">
        <v>0</v>
      </c>
      <c r="H2204">
        <v>0</v>
      </c>
      <c r="I2204" s="2">
        <v>1165.914910229988</v>
      </c>
      <c r="J2204" s="2">
        <v>20.556799999999999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</row>
    <row r="2205" spans="1:19" ht="15">
      <c r="A2205" t="s">
        <v>2489</v>
      </c>
      <c r="B2205" t="s">
        <v>213</v>
      </c>
      <c r="C2205" t="s">
        <v>231</v>
      </c>
      <c r="D2205" t="s">
        <v>250</v>
      </c>
      <c r="E2205">
        <v>2022</v>
      </c>
      <c r="F2205">
        <v>0</v>
      </c>
      <c r="G2205">
        <v>0</v>
      </c>
      <c r="H2205">
        <v>0</v>
      </c>
      <c r="I2205" s="2">
        <v>1119.8745157438971</v>
      </c>
      <c r="J2205" s="2">
        <v>19.951730956305958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0</v>
      </c>
    </row>
    <row r="2206" spans="1:19" ht="15">
      <c r="A2206" t="s">
        <v>2490</v>
      </c>
      <c r="B2206" t="s">
        <v>213</v>
      </c>
      <c r="C2206" t="s">
        <v>231</v>
      </c>
      <c r="D2206" t="s">
        <v>250</v>
      </c>
      <c r="E2206">
        <v>2023</v>
      </c>
      <c r="F2206">
        <v>0</v>
      </c>
      <c r="G2206">
        <v>0</v>
      </c>
      <c r="H2206">
        <v>0</v>
      </c>
      <c r="I2206" s="2">
        <v>1073.834121257805</v>
      </c>
      <c r="J2206" s="2">
        <v>19.354429860626119</v>
      </c>
      <c r="L2206" s="2">
        <v>0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0</v>
      </c>
    </row>
    <row r="2207" spans="1:19" ht="15">
      <c r="A2207" t="s">
        <v>2491</v>
      </c>
      <c r="B2207" t="s">
        <v>213</v>
      </c>
      <c r="C2207" t="s">
        <v>231</v>
      </c>
      <c r="D2207" t="s">
        <v>250</v>
      </c>
      <c r="E2207">
        <v>2024</v>
      </c>
      <c r="F2207">
        <v>0</v>
      </c>
      <c r="G2207">
        <v>0</v>
      </c>
      <c r="H2207">
        <v>0</v>
      </c>
      <c r="I2207" s="2">
        <v>1027.7937267717141</v>
      </c>
      <c r="J2207" s="2">
        <v>18.75899579306332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</row>
    <row r="2208" spans="1:19" ht="15">
      <c r="A2208" t="s">
        <v>2492</v>
      </c>
      <c r="B2208" t="s">
        <v>213</v>
      </c>
      <c r="C2208" t="s">
        <v>231</v>
      </c>
      <c r="D2208" t="s">
        <v>250</v>
      </c>
      <c r="E2208">
        <v>2025</v>
      </c>
      <c r="F2208">
        <v>0</v>
      </c>
      <c r="G2208">
        <v>0</v>
      </c>
      <c r="H2208">
        <v>0</v>
      </c>
      <c r="I2208" s="2">
        <v>981.75333228562329</v>
      </c>
      <c r="J2208" s="2">
        <v>18.16535190496684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</row>
    <row r="2209" spans="1:19" ht="15">
      <c r="A2209" t="s">
        <v>2493</v>
      </c>
      <c r="B2209" t="s">
        <v>213</v>
      </c>
      <c r="C2209" t="s">
        <v>231</v>
      </c>
      <c r="D2209" t="s">
        <v>250</v>
      </c>
      <c r="E2209">
        <v>2026</v>
      </c>
      <c r="F2209">
        <v>0</v>
      </c>
      <c r="G2209">
        <v>0</v>
      </c>
      <c r="H2209">
        <v>0</v>
      </c>
      <c r="I2209" s="2">
        <v>935.71293779953214</v>
      </c>
      <c r="J2209" s="2">
        <v>17.57342550815429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</row>
    <row r="2210" spans="1:19" ht="15">
      <c r="A2210" t="s">
        <v>2494</v>
      </c>
      <c r="B2210" t="s">
        <v>213</v>
      </c>
      <c r="C2210" t="s">
        <v>231</v>
      </c>
      <c r="D2210" t="s">
        <v>250</v>
      </c>
      <c r="E2210">
        <v>2027</v>
      </c>
      <c r="F2210">
        <v>0</v>
      </c>
      <c r="G2210">
        <v>0</v>
      </c>
      <c r="H2210">
        <v>0</v>
      </c>
      <c r="I2210" s="2">
        <v>889.672543313441</v>
      </c>
      <c r="J2210" s="2">
        <v>16.983147797119681</v>
      </c>
      <c r="P2210" s="2">
        <v>0</v>
      </c>
      <c r="Q2210" s="2">
        <v>0</v>
      </c>
      <c r="R2210" s="2">
        <v>0</v>
      </c>
      <c r="S2210" s="2">
        <v>0</v>
      </c>
    </row>
    <row r="2211" spans="1:19" ht="15">
      <c r="A2211" t="s">
        <v>2495</v>
      </c>
      <c r="B2211" t="s">
        <v>213</v>
      </c>
      <c r="C2211" t="s">
        <v>231</v>
      </c>
      <c r="D2211" t="s">
        <v>250</v>
      </c>
      <c r="E2211">
        <v>2028</v>
      </c>
      <c r="F2211">
        <v>0</v>
      </c>
      <c r="G2211">
        <v>0</v>
      </c>
      <c r="H2211">
        <v>0</v>
      </c>
      <c r="I2211" s="2">
        <v>843.63214882734985</v>
      </c>
      <c r="J2211" s="2">
        <v>16.3944535932058</v>
      </c>
      <c r="Q2211" s="2">
        <v>0</v>
      </c>
      <c r="R2211" s="2">
        <v>0</v>
      </c>
      <c r="S2211" s="2">
        <v>0</v>
      </c>
    </row>
    <row r="2212" spans="1:19" ht="15">
      <c r="A2212" t="s">
        <v>2496</v>
      </c>
      <c r="B2212" t="s">
        <v>213</v>
      </c>
      <c r="C2212" t="s">
        <v>231</v>
      </c>
      <c r="D2212" t="s">
        <v>250</v>
      </c>
      <c r="E2212">
        <v>2029</v>
      </c>
      <c r="F2212">
        <v>0</v>
      </c>
      <c r="G2212">
        <v>0</v>
      </c>
      <c r="H2212">
        <v>0</v>
      </c>
      <c r="I2212" s="2">
        <v>797.59175434125871</v>
      </c>
      <c r="J2212" s="2">
        <v>15.80728110874111</v>
      </c>
      <c r="R2212" s="2">
        <v>0</v>
      </c>
      <c r="S2212" s="2">
        <v>0</v>
      </c>
    </row>
    <row r="2213" spans="1:19" ht="15">
      <c r="A2213" t="s">
        <v>2497</v>
      </c>
      <c r="B2213" t="s">
        <v>213</v>
      </c>
      <c r="C2213" t="s">
        <v>231</v>
      </c>
      <c r="D2213" t="s">
        <v>250</v>
      </c>
      <c r="E2213">
        <v>2030</v>
      </c>
      <c r="F2213">
        <v>0</v>
      </c>
      <c r="G2213">
        <v>0</v>
      </c>
      <c r="H2213">
        <v>0</v>
      </c>
      <c r="I2213" s="2">
        <v>751.55135985516756</v>
      </c>
      <c r="J2213" s="2">
        <v>15.22157172934682</v>
      </c>
      <c r="S2213" s="2">
        <v>0</v>
      </c>
    </row>
    <row r="2214" spans="1:10" ht="15">
      <c r="A2214" t="s">
        <v>2498</v>
      </c>
      <c r="B2214" t="s">
        <v>213</v>
      </c>
      <c r="C2214" t="s">
        <v>231</v>
      </c>
      <c r="D2214" t="s">
        <v>250</v>
      </c>
      <c r="E2214">
        <v>2031</v>
      </c>
      <c r="F2214">
        <v>0</v>
      </c>
      <c r="G2214">
        <v>0</v>
      </c>
      <c r="H2214">
        <v>0</v>
      </c>
      <c r="I2214" s="2">
        <v>744.85439378861804</v>
      </c>
      <c r="J2214" s="2">
        <v>15.120869365086181</v>
      </c>
    </row>
    <row r="2215" spans="1:10" ht="15">
      <c r="A2215" t="s">
        <v>2499</v>
      </c>
      <c r="B2215" t="s">
        <v>213</v>
      </c>
      <c r="C2215" t="s">
        <v>231</v>
      </c>
      <c r="D2215" t="s">
        <v>250</v>
      </c>
      <c r="E2215">
        <v>2032</v>
      </c>
      <c r="F2215">
        <v>0</v>
      </c>
      <c r="G2215">
        <v>0</v>
      </c>
      <c r="H2215">
        <v>0</v>
      </c>
      <c r="I2215" s="2">
        <v>738.15742772206841</v>
      </c>
      <c r="J2215" s="2">
        <v>15.020426131446611</v>
      </c>
    </row>
    <row r="2216" spans="1:10" ht="15">
      <c r="A2216" t="s">
        <v>2500</v>
      </c>
      <c r="B2216" t="s">
        <v>213</v>
      </c>
      <c r="C2216" t="s">
        <v>231</v>
      </c>
      <c r="D2216" t="s">
        <v>250</v>
      </c>
      <c r="E2216">
        <v>2033</v>
      </c>
      <c r="F2216">
        <v>0</v>
      </c>
      <c r="G2216">
        <v>0</v>
      </c>
      <c r="H2216">
        <v>0</v>
      </c>
      <c r="I2216" s="2">
        <v>731.46046165551877</v>
      </c>
      <c r="J2216" s="2">
        <v>14.920237780385151</v>
      </c>
    </row>
    <row r="2217" spans="1:10" ht="15">
      <c r="A2217" t="s">
        <v>2501</v>
      </c>
      <c r="B2217" t="s">
        <v>213</v>
      </c>
      <c r="C2217" t="s">
        <v>231</v>
      </c>
      <c r="D2217" t="s">
        <v>250</v>
      </c>
      <c r="E2217">
        <v>2034</v>
      </c>
      <c r="F2217">
        <v>0</v>
      </c>
      <c r="G2217">
        <v>0</v>
      </c>
      <c r="H2217">
        <v>0</v>
      </c>
      <c r="I2217" s="2">
        <v>724.76349558896914</v>
      </c>
      <c r="J2217" s="2">
        <v>14.82030015620758</v>
      </c>
    </row>
    <row r="2218" spans="1:10" ht="15">
      <c r="A2218" t="s">
        <v>2502</v>
      </c>
      <c r="B2218" t="s">
        <v>213</v>
      </c>
      <c r="C2218" t="s">
        <v>231</v>
      </c>
      <c r="D2218" t="s">
        <v>250</v>
      </c>
      <c r="E2218">
        <v>2035</v>
      </c>
      <c r="F2218">
        <v>0</v>
      </c>
      <c r="G2218">
        <v>0</v>
      </c>
      <c r="H2218">
        <v>0</v>
      </c>
      <c r="I2218" s="2">
        <v>718.0665295224195</v>
      </c>
      <c r="J2218" s="2">
        <v>14.72060919307255</v>
      </c>
    </row>
    <row r="2219" spans="1:10" ht="15">
      <c r="A2219" t="s">
        <v>2503</v>
      </c>
      <c r="B2219" t="s">
        <v>213</v>
      </c>
      <c r="C2219" t="s">
        <v>231</v>
      </c>
      <c r="D2219" t="s">
        <v>250</v>
      </c>
      <c r="E2219">
        <v>2036</v>
      </c>
      <c r="F2219">
        <v>0</v>
      </c>
      <c r="G2219">
        <v>0</v>
      </c>
      <c r="H2219">
        <v>0</v>
      </c>
      <c r="I2219" s="2">
        <v>711.36956345586987</v>
      </c>
      <c r="J2219" s="2">
        <v>14.621160912576141</v>
      </c>
    </row>
    <row r="2220" spans="1:10" ht="15">
      <c r="A2220" t="s">
        <v>2504</v>
      </c>
      <c r="B2220" t="s">
        <v>213</v>
      </c>
      <c r="C2220" t="s">
        <v>231</v>
      </c>
      <c r="D2220" t="s">
        <v>250</v>
      </c>
      <c r="E2220">
        <v>2037</v>
      </c>
      <c r="F2220">
        <v>0</v>
      </c>
      <c r="G2220">
        <v>0</v>
      </c>
      <c r="H2220">
        <v>0</v>
      </c>
      <c r="I2220" s="2">
        <v>704.67259738932023</v>
      </c>
      <c r="J2220" s="2">
        <v>14.52195142141399</v>
      </c>
    </row>
    <row r="2221" spans="1:10" ht="15">
      <c r="A2221" t="s">
        <v>2505</v>
      </c>
      <c r="B2221" t="s">
        <v>213</v>
      </c>
      <c r="C2221" t="s">
        <v>231</v>
      </c>
      <c r="D2221" t="s">
        <v>250</v>
      </c>
      <c r="E2221">
        <v>2038</v>
      </c>
      <c r="F2221">
        <v>0</v>
      </c>
      <c r="G2221">
        <v>0</v>
      </c>
      <c r="H2221">
        <v>0</v>
      </c>
      <c r="I2221" s="2">
        <v>697.9756313227706</v>
      </c>
      <c r="J2221" s="2">
        <v>14.422976909118001</v>
      </c>
    </row>
    <row r="2222" spans="1:10" ht="15">
      <c r="A2222" t="s">
        <v>2506</v>
      </c>
      <c r="B2222" t="s">
        <v>213</v>
      </c>
      <c r="C2222" t="s">
        <v>231</v>
      </c>
      <c r="D2222" t="s">
        <v>250</v>
      </c>
      <c r="E2222">
        <v>2039</v>
      </c>
      <c r="F2222">
        <v>0</v>
      </c>
      <c r="G2222">
        <v>0</v>
      </c>
      <c r="H2222">
        <v>0</v>
      </c>
      <c r="I2222" s="2">
        <v>691.27866525622107</v>
      </c>
      <c r="J2222" s="2">
        <v>14.32423364586491</v>
      </c>
    </row>
    <row r="2223" spans="1:10" ht="15">
      <c r="A2223" t="s">
        <v>2507</v>
      </c>
      <c r="B2223" t="s">
        <v>213</v>
      </c>
      <c r="C2223" t="s">
        <v>231</v>
      </c>
      <c r="D2223" t="s">
        <v>250</v>
      </c>
      <c r="E2223">
        <v>2040</v>
      </c>
      <c r="F2223">
        <v>0</v>
      </c>
      <c r="G2223">
        <v>0</v>
      </c>
      <c r="H2223">
        <v>0</v>
      </c>
      <c r="I2223" s="2">
        <v>684.58169918967144</v>
      </c>
      <c r="J2223" s="2">
        <v>14.22571798035403</v>
      </c>
    </row>
    <row r="2224" spans="1:10" ht="15">
      <c r="A2224" t="s">
        <v>2508</v>
      </c>
      <c r="B2224" t="s">
        <v>213</v>
      </c>
      <c r="C2224" t="s">
        <v>231</v>
      </c>
      <c r="D2224" t="s">
        <v>250</v>
      </c>
      <c r="E2224">
        <v>2041</v>
      </c>
      <c r="F2224">
        <v>0</v>
      </c>
      <c r="G2224">
        <v>0</v>
      </c>
      <c r="H2224">
        <v>0</v>
      </c>
      <c r="I2224" s="2">
        <v>677.8847331231218</v>
      </c>
      <c r="J2224" s="2">
        <v>14.1274263377517</v>
      </c>
    </row>
    <row r="2225" spans="1:10" ht="15">
      <c r="A2225" t="s">
        <v>2509</v>
      </c>
      <c r="B2225" t="s">
        <v>213</v>
      </c>
      <c r="C2225" t="s">
        <v>231</v>
      </c>
      <c r="D2225" t="s">
        <v>250</v>
      </c>
      <c r="E2225">
        <v>2042</v>
      </c>
      <c r="F2225">
        <v>0</v>
      </c>
      <c r="G2225">
        <v>0</v>
      </c>
      <c r="H2225">
        <v>0</v>
      </c>
      <c r="I2225" s="2">
        <v>671.18776705657217</v>
      </c>
      <c r="J2225" s="2">
        <v>14.029355217699999</v>
      </c>
    </row>
    <row r="2226" spans="1:10" ht="15">
      <c r="A2226" t="s">
        <v>2510</v>
      </c>
      <c r="B2226" t="s">
        <v>213</v>
      </c>
      <c r="C2226" t="s">
        <v>231</v>
      </c>
      <c r="D2226" t="s">
        <v>250</v>
      </c>
      <c r="E2226">
        <v>2043</v>
      </c>
      <c r="F2226">
        <v>0</v>
      </c>
      <c r="G2226">
        <v>0</v>
      </c>
      <c r="H2226">
        <v>0</v>
      </c>
      <c r="I2226" s="2">
        <v>664.49080099002254</v>
      </c>
      <c r="J2226" s="2">
        <v>13.93150119238725</v>
      </c>
    </row>
    <row r="2227" spans="1:10" ht="15">
      <c r="A2227" t="s">
        <v>2511</v>
      </c>
      <c r="B2227" t="s">
        <v>213</v>
      </c>
      <c r="C2227" t="s">
        <v>231</v>
      </c>
      <c r="D2227" t="s">
        <v>250</v>
      </c>
      <c r="E2227">
        <v>2044</v>
      </c>
      <c r="F2227">
        <v>0</v>
      </c>
      <c r="G2227">
        <v>0</v>
      </c>
      <c r="H2227">
        <v>0</v>
      </c>
      <c r="I2227" s="2">
        <v>657.7938349234729</v>
      </c>
      <c r="J2227" s="2">
        <v>13.833860904678311</v>
      </c>
    </row>
    <row r="2228" spans="1:10" ht="15">
      <c r="A2228" t="s">
        <v>2512</v>
      </c>
      <c r="B2228" t="s">
        <v>213</v>
      </c>
      <c r="C2228" t="s">
        <v>231</v>
      </c>
      <c r="D2228" t="s">
        <v>250</v>
      </c>
      <c r="E2228">
        <v>2045</v>
      </c>
      <c r="F2228">
        <v>0</v>
      </c>
      <c r="G2228">
        <v>0</v>
      </c>
      <c r="H2228">
        <v>0</v>
      </c>
      <c r="I2228" s="2">
        <v>651.09686885692327</v>
      </c>
      <c r="J2228" s="2">
        <v>13.73643106630235</v>
      </c>
    </row>
    <row r="2229" spans="1:10" ht="15">
      <c r="A2229" t="s">
        <v>2513</v>
      </c>
      <c r="B2229" t="s">
        <v>213</v>
      </c>
      <c r="C2229" t="s">
        <v>231</v>
      </c>
      <c r="D2229" t="s">
        <v>250</v>
      </c>
      <c r="E2229">
        <v>2046</v>
      </c>
      <c r="F2229">
        <v>0</v>
      </c>
      <c r="G2229">
        <v>0</v>
      </c>
      <c r="H2229">
        <v>0</v>
      </c>
      <c r="I2229" s="2">
        <v>644.39990279037363</v>
      </c>
      <c r="J2229" s="2">
        <v>13.639208456096121</v>
      </c>
    </row>
    <row r="2230" spans="1:10" ht="15">
      <c r="A2230" t="s">
        <v>2514</v>
      </c>
      <c r="B2230" t="s">
        <v>213</v>
      </c>
      <c r="C2230" t="s">
        <v>231</v>
      </c>
      <c r="D2230" t="s">
        <v>250</v>
      </c>
      <c r="E2230">
        <v>2047</v>
      </c>
      <c r="F2230">
        <v>0</v>
      </c>
      <c r="G2230">
        <v>0</v>
      </c>
      <c r="H2230">
        <v>0</v>
      </c>
      <c r="I2230" s="2">
        <v>637.70293672382411</v>
      </c>
      <c r="J2230" s="2">
        <v>13.54218991830068</v>
      </c>
    </row>
    <row r="2231" spans="1:10" ht="15">
      <c r="A2231" t="s">
        <v>2515</v>
      </c>
      <c r="B2231" t="s">
        <v>213</v>
      </c>
      <c r="C2231" t="s">
        <v>231</v>
      </c>
      <c r="D2231" t="s">
        <v>250</v>
      </c>
      <c r="E2231">
        <v>2048</v>
      </c>
      <c r="F2231">
        <v>0</v>
      </c>
      <c r="G2231">
        <v>0</v>
      </c>
      <c r="H2231">
        <v>0</v>
      </c>
      <c r="I2231" s="2">
        <v>631.00597065727447</v>
      </c>
      <c r="J2231" s="2">
        <v>13.44537236090982</v>
      </c>
    </row>
    <row r="2232" spans="1:10" ht="15">
      <c r="A2232" t="s">
        <v>2516</v>
      </c>
      <c r="B2232" t="s">
        <v>213</v>
      </c>
      <c r="C2232" t="s">
        <v>231</v>
      </c>
      <c r="D2232" t="s">
        <v>250</v>
      </c>
      <c r="E2232">
        <v>2049</v>
      </c>
      <c r="F2232">
        <v>0</v>
      </c>
      <c r="G2232">
        <v>0</v>
      </c>
      <c r="H2232">
        <v>0</v>
      </c>
      <c r="I2232" s="2">
        <v>624.30900459072484</v>
      </c>
      <c r="J2232" s="2">
        <v>13.34875275406818</v>
      </c>
    </row>
    <row r="2233" spans="1:10" ht="15">
      <c r="A2233" t="s">
        <v>2517</v>
      </c>
      <c r="B2233" t="s">
        <v>213</v>
      </c>
      <c r="C2233" t="s">
        <v>231</v>
      </c>
      <c r="D2233" t="s">
        <v>250</v>
      </c>
      <c r="E2233">
        <v>2050</v>
      </c>
      <c r="F2233">
        <v>0</v>
      </c>
      <c r="G2233">
        <v>0</v>
      </c>
      <c r="H2233">
        <v>0</v>
      </c>
      <c r="I2233" s="2">
        <v>617.61203852417532</v>
      </c>
      <c r="J2233" s="2">
        <v>13.252328128517521</v>
      </c>
    </row>
    <row r="2234" spans="1:19" ht="15">
      <c r="A2234" t="s">
        <v>2518</v>
      </c>
      <c r="B2234" t="s">
        <v>213</v>
      </c>
      <c r="C2234" t="s">
        <v>231</v>
      </c>
      <c r="D2234" t="s">
        <v>251</v>
      </c>
      <c r="E2234">
        <v>2020</v>
      </c>
      <c r="F2234">
        <v>0</v>
      </c>
      <c r="G2234">
        <v>0</v>
      </c>
      <c r="H2234">
        <v>0</v>
      </c>
      <c r="I2234" s="2">
        <v>1333.324456340926</v>
      </c>
      <c r="J2234" s="2">
        <v>22.623690239999998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</row>
    <row r="2235" spans="1:19" ht="15">
      <c r="A2235" t="s">
        <v>2519</v>
      </c>
      <c r="B2235" t="s">
        <v>213</v>
      </c>
      <c r="C2235" t="s">
        <v>231</v>
      </c>
      <c r="D2235" t="s">
        <v>251</v>
      </c>
      <c r="E2235">
        <v>2021</v>
      </c>
      <c r="F2235">
        <v>0</v>
      </c>
      <c r="G2235">
        <v>0</v>
      </c>
      <c r="H2235">
        <v>0</v>
      </c>
      <c r="I2235" s="2">
        <v>1165.914910229988</v>
      </c>
      <c r="J2235" s="2">
        <v>20.556799999999999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</row>
    <row r="2236" spans="1:19" ht="15">
      <c r="A2236" t="s">
        <v>2520</v>
      </c>
      <c r="B2236" t="s">
        <v>213</v>
      </c>
      <c r="C2236" t="s">
        <v>231</v>
      </c>
      <c r="D2236" t="s">
        <v>251</v>
      </c>
      <c r="E2236">
        <v>2022</v>
      </c>
      <c r="F2236">
        <v>0</v>
      </c>
      <c r="G2236">
        <v>0</v>
      </c>
      <c r="H2236">
        <v>0</v>
      </c>
      <c r="I2236" s="2">
        <v>1119.8745157438971</v>
      </c>
      <c r="J2236" s="2">
        <v>19.951730956305958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</row>
    <row r="2237" spans="1:19" ht="15">
      <c r="A2237" t="s">
        <v>2521</v>
      </c>
      <c r="B2237" t="s">
        <v>213</v>
      </c>
      <c r="C2237" t="s">
        <v>231</v>
      </c>
      <c r="D2237" t="s">
        <v>251</v>
      </c>
      <c r="E2237">
        <v>2023</v>
      </c>
      <c r="F2237">
        <v>0</v>
      </c>
      <c r="G2237">
        <v>0</v>
      </c>
      <c r="H2237">
        <v>0</v>
      </c>
      <c r="I2237" s="2">
        <v>1073.834121257805</v>
      </c>
      <c r="J2237" s="2">
        <v>19.354429860626119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</row>
    <row r="2238" spans="1:19" ht="15">
      <c r="A2238" t="s">
        <v>2522</v>
      </c>
      <c r="B2238" t="s">
        <v>213</v>
      </c>
      <c r="C2238" t="s">
        <v>231</v>
      </c>
      <c r="D2238" t="s">
        <v>251</v>
      </c>
      <c r="E2238">
        <v>2024</v>
      </c>
      <c r="F2238">
        <v>0</v>
      </c>
      <c r="G2238">
        <v>0</v>
      </c>
      <c r="H2238">
        <v>0</v>
      </c>
      <c r="I2238" s="2">
        <v>1027.7937267717141</v>
      </c>
      <c r="J2238" s="2">
        <v>18.75899579306332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</row>
    <row r="2239" spans="1:19" ht="15">
      <c r="A2239" t="s">
        <v>2523</v>
      </c>
      <c r="B2239" t="s">
        <v>213</v>
      </c>
      <c r="C2239" t="s">
        <v>231</v>
      </c>
      <c r="D2239" t="s">
        <v>251</v>
      </c>
      <c r="E2239">
        <v>2025</v>
      </c>
      <c r="F2239">
        <v>0</v>
      </c>
      <c r="G2239">
        <v>0</v>
      </c>
      <c r="H2239">
        <v>0</v>
      </c>
      <c r="I2239" s="2">
        <v>981.75333228562329</v>
      </c>
      <c r="J2239" s="2">
        <v>18.16535190496684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0</v>
      </c>
    </row>
    <row r="2240" spans="1:19" ht="15">
      <c r="A2240" t="s">
        <v>2524</v>
      </c>
      <c r="B2240" t="s">
        <v>213</v>
      </c>
      <c r="C2240" t="s">
        <v>231</v>
      </c>
      <c r="D2240" t="s">
        <v>251</v>
      </c>
      <c r="E2240">
        <v>2026</v>
      </c>
      <c r="F2240">
        <v>0</v>
      </c>
      <c r="G2240">
        <v>0</v>
      </c>
      <c r="H2240">
        <v>0</v>
      </c>
      <c r="I2240" s="2">
        <v>935.71293779953214</v>
      </c>
      <c r="J2240" s="2">
        <v>17.57342550815429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</row>
    <row r="2241" spans="1:19" ht="15">
      <c r="A2241" t="s">
        <v>2525</v>
      </c>
      <c r="B2241" t="s">
        <v>213</v>
      </c>
      <c r="C2241" t="s">
        <v>231</v>
      </c>
      <c r="D2241" t="s">
        <v>251</v>
      </c>
      <c r="E2241">
        <v>2027</v>
      </c>
      <c r="F2241">
        <v>0</v>
      </c>
      <c r="G2241">
        <v>0</v>
      </c>
      <c r="H2241">
        <v>0</v>
      </c>
      <c r="I2241" s="2">
        <v>889.672543313441</v>
      </c>
      <c r="J2241" s="2">
        <v>16.983147797119681</v>
      </c>
      <c r="P2241" s="2">
        <v>0</v>
      </c>
      <c r="Q2241" s="2">
        <v>0</v>
      </c>
      <c r="R2241" s="2">
        <v>0</v>
      </c>
      <c r="S2241" s="2">
        <v>0</v>
      </c>
    </row>
    <row r="2242" spans="1:19" ht="15">
      <c r="A2242" t="s">
        <v>2526</v>
      </c>
      <c r="B2242" t="s">
        <v>213</v>
      </c>
      <c r="C2242" t="s">
        <v>231</v>
      </c>
      <c r="D2242" t="s">
        <v>251</v>
      </c>
      <c r="E2242">
        <v>2028</v>
      </c>
      <c r="F2242">
        <v>0</v>
      </c>
      <c r="G2242">
        <v>0</v>
      </c>
      <c r="H2242">
        <v>0</v>
      </c>
      <c r="I2242" s="2">
        <v>843.63214882734985</v>
      </c>
      <c r="J2242" s="2">
        <v>16.3944535932058</v>
      </c>
      <c r="Q2242" s="2">
        <v>0</v>
      </c>
      <c r="R2242" s="2">
        <v>0</v>
      </c>
      <c r="S2242" s="2">
        <v>0</v>
      </c>
    </row>
    <row r="2243" spans="1:19" ht="15">
      <c r="A2243" t="s">
        <v>2527</v>
      </c>
      <c r="B2243" t="s">
        <v>213</v>
      </c>
      <c r="C2243" t="s">
        <v>231</v>
      </c>
      <c r="D2243" t="s">
        <v>251</v>
      </c>
      <c r="E2243">
        <v>2029</v>
      </c>
      <c r="F2243">
        <v>0</v>
      </c>
      <c r="G2243">
        <v>0</v>
      </c>
      <c r="H2243">
        <v>0</v>
      </c>
      <c r="I2243" s="2">
        <v>797.59175434125871</v>
      </c>
      <c r="J2243" s="2">
        <v>15.80728110874111</v>
      </c>
      <c r="R2243" s="2">
        <v>0</v>
      </c>
      <c r="S2243" s="2">
        <v>0</v>
      </c>
    </row>
    <row r="2244" spans="1:19" ht="15">
      <c r="A2244" t="s">
        <v>2528</v>
      </c>
      <c r="B2244" t="s">
        <v>213</v>
      </c>
      <c r="C2244" t="s">
        <v>231</v>
      </c>
      <c r="D2244" t="s">
        <v>251</v>
      </c>
      <c r="E2244">
        <v>2030</v>
      </c>
      <c r="F2244">
        <v>0</v>
      </c>
      <c r="G2244">
        <v>0</v>
      </c>
      <c r="H2244">
        <v>0</v>
      </c>
      <c r="I2244" s="2">
        <v>751.55135985516756</v>
      </c>
      <c r="J2244" s="2">
        <v>15.22157172934682</v>
      </c>
      <c r="S2244" s="2">
        <v>0</v>
      </c>
    </row>
    <row r="2245" spans="1:10" ht="15">
      <c r="A2245" t="s">
        <v>2529</v>
      </c>
      <c r="B2245" t="s">
        <v>213</v>
      </c>
      <c r="C2245" t="s">
        <v>231</v>
      </c>
      <c r="D2245" t="s">
        <v>251</v>
      </c>
      <c r="E2245">
        <v>2031</v>
      </c>
      <c r="F2245">
        <v>0</v>
      </c>
      <c r="G2245">
        <v>0</v>
      </c>
      <c r="H2245">
        <v>0</v>
      </c>
      <c r="I2245" s="2">
        <v>744.85439378861804</v>
      </c>
      <c r="J2245" s="2">
        <v>15.120869365086181</v>
      </c>
    </row>
    <row r="2246" spans="1:10" ht="15">
      <c r="A2246" t="s">
        <v>2530</v>
      </c>
      <c r="B2246" t="s">
        <v>213</v>
      </c>
      <c r="C2246" t="s">
        <v>231</v>
      </c>
      <c r="D2246" t="s">
        <v>251</v>
      </c>
      <c r="E2246">
        <v>2032</v>
      </c>
      <c r="F2246">
        <v>0</v>
      </c>
      <c r="G2246">
        <v>0</v>
      </c>
      <c r="H2246">
        <v>0</v>
      </c>
      <c r="I2246" s="2">
        <v>738.15742772206841</v>
      </c>
      <c r="J2246" s="2">
        <v>15.020426131446611</v>
      </c>
    </row>
    <row r="2247" spans="1:10" ht="15">
      <c r="A2247" t="s">
        <v>2531</v>
      </c>
      <c r="B2247" t="s">
        <v>213</v>
      </c>
      <c r="C2247" t="s">
        <v>231</v>
      </c>
      <c r="D2247" t="s">
        <v>251</v>
      </c>
      <c r="E2247">
        <v>2033</v>
      </c>
      <c r="F2247">
        <v>0</v>
      </c>
      <c r="G2247">
        <v>0</v>
      </c>
      <c r="H2247">
        <v>0</v>
      </c>
      <c r="I2247" s="2">
        <v>731.46046165551877</v>
      </c>
      <c r="J2247" s="2">
        <v>14.920237780385151</v>
      </c>
    </row>
    <row r="2248" spans="1:10" ht="15">
      <c r="A2248" t="s">
        <v>2532</v>
      </c>
      <c r="B2248" t="s">
        <v>213</v>
      </c>
      <c r="C2248" t="s">
        <v>231</v>
      </c>
      <c r="D2248" t="s">
        <v>251</v>
      </c>
      <c r="E2248">
        <v>2034</v>
      </c>
      <c r="F2248">
        <v>0</v>
      </c>
      <c r="G2248">
        <v>0</v>
      </c>
      <c r="H2248">
        <v>0</v>
      </c>
      <c r="I2248" s="2">
        <v>724.76349558896914</v>
      </c>
      <c r="J2248" s="2">
        <v>14.82030015620758</v>
      </c>
    </row>
    <row r="2249" spans="1:10" ht="15">
      <c r="A2249" t="s">
        <v>2533</v>
      </c>
      <c r="B2249" t="s">
        <v>213</v>
      </c>
      <c r="C2249" t="s">
        <v>231</v>
      </c>
      <c r="D2249" t="s">
        <v>251</v>
      </c>
      <c r="E2249">
        <v>2035</v>
      </c>
      <c r="F2249">
        <v>0</v>
      </c>
      <c r="G2249">
        <v>0</v>
      </c>
      <c r="H2249">
        <v>0</v>
      </c>
      <c r="I2249" s="2">
        <v>718.0665295224195</v>
      </c>
      <c r="J2249" s="2">
        <v>14.72060919307255</v>
      </c>
    </row>
    <row r="2250" spans="1:10" ht="15">
      <c r="A2250" t="s">
        <v>2534</v>
      </c>
      <c r="B2250" t="s">
        <v>213</v>
      </c>
      <c r="C2250" t="s">
        <v>231</v>
      </c>
      <c r="D2250" t="s">
        <v>251</v>
      </c>
      <c r="E2250">
        <v>2036</v>
      </c>
      <c r="F2250">
        <v>0</v>
      </c>
      <c r="G2250">
        <v>0</v>
      </c>
      <c r="H2250">
        <v>0</v>
      </c>
      <c r="I2250" s="2">
        <v>711.36956345586987</v>
      </c>
      <c r="J2250" s="2">
        <v>14.621160912576141</v>
      </c>
    </row>
    <row r="2251" spans="1:10" ht="15">
      <c r="A2251" t="s">
        <v>2535</v>
      </c>
      <c r="B2251" t="s">
        <v>213</v>
      </c>
      <c r="C2251" t="s">
        <v>231</v>
      </c>
      <c r="D2251" t="s">
        <v>251</v>
      </c>
      <c r="E2251">
        <v>2037</v>
      </c>
      <c r="F2251">
        <v>0</v>
      </c>
      <c r="G2251">
        <v>0</v>
      </c>
      <c r="H2251">
        <v>0</v>
      </c>
      <c r="I2251" s="2">
        <v>704.67259738932023</v>
      </c>
      <c r="J2251" s="2">
        <v>14.52195142141399</v>
      </c>
    </row>
    <row r="2252" spans="1:10" ht="15">
      <c r="A2252" t="s">
        <v>2536</v>
      </c>
      <c r="B2252" t="s">
        <v>213</v>
      </c>
      <c r="C2252" t="s">
        <v>231</v>
      </c>
      <c r="D2252" t="s">
        <v>251</v>
      </c>
      <c r="E2252">
        <v>2038</v>
      </c>
      <c r="F2252">
        <v>0</v>
      </c>
      <c r="G2252">
        <v>0</v>
      </c>
      <c r="H2252">
        <v>0</v>
      </c>
      <c r="I2252" s="2">
        <v>697.9756313227706</v>
      </c>
      <c r="J2252" s="2">
        <v>14.422976909118001</v>
      </c>
    </row>
    <row r="2253" spans="1:10" ht="15">
      <c r="A2253" t="s">
        <v>2537</v>
      </c>
      <c r="B2253" t="s">
        <v>213</v>
      </c>
      <c r="C2253" t="s">
        <v>231</v>
      </c>
      <c r="D2253" t="s">
        <v>251</v>
      </c>
      <c r="E2253">
        <v>2039</v>
      </c>
      <c r="F2253">
        <v>0</v>
      </c>
      <c r="G2253">
        <v>0</v>
      </c>
      <c r="H2253">
        <v>0</v>
      </c>
      <c r="I2253" s="2">
        <v>691.27866525622107</v>
      </c>
      <c r="J2253" s="2">
        <v>14.32423364586491</v>
      </c>
    </row>
    <row r="2254" spans="1:10" ht="15">
      <c r="A2254" t="s">
        <v>2538</v>
      </c>
      <c r="B2254" t="s">
        <v>213</v>
      </c>
      <c r="C2254" t="s">
        <v>231</v>
      </c>
      <c r="D2254" t="s">
        <v>251</v>
      </c>
      <c r="E2254">
        <v>2040</v>
      </c>
      <c r="F2254">
        <v>0</v>
      </c>
      <c r="G2254">
        <v>0</v>
      </c>
      <c r="H2254">
        <v>0</v>
      </c>
      <c r="I2254" s="2">
        <v>684.58169918967144</v>
      </c>
      <c r="J2254" s="2">
        <v>14.22571798035403</v>
      </c>
    </row>
    <row r="2255" spans="1:10" ht="15">
      <c r="A2255" t="s">
        <v>2539</v>
      </c>
      <c r="B2255" t="s">
        <v>213</v>
      </c>
      <c r="C2255" t="s">
        <v>231</v>
      </c>
      <c r="D2255" t="s">
        <v>251</v>
      </c>
      <c r="E2255">
        <v>2041</v>
      </c>
      <c r="F2255">
        <v>0</v>
      </c>
      <c r="G2255">
        <v>0</v>
      </c>
      <c r="H2255">
        <v>0</v>
      </c>
      <c r="I2255" s="2">
        <v>677.8847331231218</v>
      </c>
      <c r="J2255" s="2">
        <v>14.1274263377517</v>
      </c>
    </row>
    <row r="2256" spans="1:10" ht="15">
      <c r="A2256" t="s">
        <v>2540</v>
      </c>
      <c r="B2256" t="s">
        <v>213</v>
      </c>
      <c r="C2256" t="s">
        <v>231</v>
      </c>
      <c r="D2256" t="s">
        <v>251</v>
      </c>
      <c r="E2256">
        <v>2042</v>
      </c>
      <c r="F2256">
        <v>0</v>
      </c>
      <c r="G2256">
        <v>0</v>
      </c>
      <c r="H2256">
        <v>0</v>
      </c>
      <c r="I2256" s="2">
        <v>671.18776705657217</v>
      </c>
      <c r="J2256" s="2">
        <v>14.029355217699999</v>
      </c>
    </row>
    <row r="2257" spans="1:10" ht="15">
      <c r="A2257" t="s">
        <v>2541</v>
      </c>
      <c r="B2257" t="s">
        <v>213</v>
      </c>
      <c r="C2257" t="s">
        <v>231</v>
      </c>
      <c r="D2257" t="s">
        <v>251</v>
      </c>
      <c r="E2257">
        <v>2043</v>
      </c>
      <c r="F2257">
        <v>0</v>
      </c>
      <c r="G2257">
        <v>0</v>
      </c>
      <c r="H2257">
        <v>0</v>
      </c>
      <c r="I2257" s="2">
        <v>664.49080099002254</v>
      </c>
      <c r="J2257" s="2">
        <v>13.93150119238725</v>
      </c>
    </row>
    <row r="2258" spans="1:10" ht="15">
      <c r="A2258" t="s">
        <v>2542</v>
      </c>
      <c r="B2258" t="s">
        <v>213</v>
      </c>
      <c r="C2258" t="s">
        <v>231</v>
      </c>
      <c r="D2258" t="s">
        <v>251</v>
      </c>
      <c r="E2258">
        <v>2044</v>
      </c>
      <c r="F2258">
        <v>0</v>
      </c>
      <c r="G2258">
        <v>0</v>
      </c>
      <c r="H2258">
        <v>0</v>
      </c>
      <c r="I2258" s="2">
        <v>657.7938349234729</v>
      </c>
      <c r="J2258" s="2">
        <v>13.833860904678311</v>
      </c>
    </row>
    <row r="2259" spans="1:10" ht="15">
      <c r="A2259" t="s">
        <v>2543</v>
      </c>
      <c r="B2259" t="s">
        <v>213</v>
      </c>
      <c r="C2259" t="s">
        <v>231</v>
      </c>
      <c r="D2259" t="s">
        <v>251</v>
      </c>
      <c r="E2259">
        <v>2045</v>
      </c>
      <c r="F2259">
        <v>0</v>
      </c>
      <c r="G2259">
        <v>0</v>
      </c>
      <c r="H2259">
        <v>0</v>
      </c>
      <c r="I2259" s="2">
        <v>651.09686885692327</v>
      </c>
      <c r="J2259" s="2">
        <v>13.73643106630235</v>
      </c>
    </row>
    <row r="2260" spans="1:10" ht="15">
      <c r="A2260" t="s">
        <v>2544</v>
      </c>
      <c r="B2260" t="s">
        <v>213</v>
      </c>
      <c r="C2260" t="s">
        <v>231</v>
      </c>
      <c r="D2260" t="s">
        <v>251</v>
      </c>
      <c r="E2260">
        <v>2046</v>
      </c>
      <c r="F2260">
        <v>0</v>
      </c>
      <c r="G2260">
        <v>0</v>
      </c>
      <c r="H2260">
        <v>0</v>
      </c>
      <c r="I2260" s="2">
        <v>644.39990279037363</v>
      </c>
      <c r="J2260" s="2">
        <v>13.639208456096121</v>
      </c>
    </row>
    <row r="2261" spans="1:10" ht="15">
      <c r="A2261" t="s">
        <v>2545</v>
      </c>
      <c r="B2261" t="s">
        <v>213</v>
      </c>
      <c r="C2261" t="s">
        <v>231</v>
      </c>
      <c r="D2261" t="s">
        <v>251</v>
      </c>
      <c r="E2261">
        <v>2047</v>
      </c>
      <c r="F2261">
        <v>0</v>
      </c>
      <c r="G2261">
        <v>0</v>
      </c>
      <c r="H2261">
        <v>0</v>
      </c>
      <c r="I2261" s="2">
        <v>637.70293672382411</v>
      </c>
      <c r="J2261" s="2">
        <v>13.54218991830068</v>
      </c>
    </row>
    <row r="2262" spans="1:10" ht="15">
      <c r="A2262" t="s">
        <v>2546</v>
      </c>
      <c r="B2262" t="s">
        <v>213</v>
      </c>
      <c r="C2262" t="s">
        <v>231</v>
      </c>
      <c r="D2262" t="s">
        <v>251</v>
      </c>
      <c r="E2262">
        <v>2048</v>
      </c>
      <c r="F2262">
        <v>0</v>
      </c>
      <c r="G2262">
        <v>0</v>
      </c>
      <c r="H2262">
        <v>0</v>
      </c>
      <c r="I2262" s="2">
        <v>631.00597065727447</v>
      </c>
      <c r="J2262" s="2">
        <v>13.44537236090982</v>
      </c>
    </row>
    <row r="2263" spans="1:10" ht="15">
      <c r="A2263" t="s">
        <v>2547</v>
      </c>
      <c r="B2263" t="s">
        <v>213</v>
      </c>
      <c r="C2263" t="s">
        <v>231</v>
      </c>
      <c r="D2263" t="s">
        <v>251</v>
      </c>
      <c r="E2263">
        <v>2049</v>
      </c>
      <c r="F2263">
        <v>0</v>
      </c>
      <c r="G2263">
        <v>0</v>
      </c>
      <c r="H2263">
        <v>0</v>
      </c>
      <c r="I2263" s="2">
        <v>624.30900459072484</v>
      </c>
      <c r="J2263" s="2">
        <v>13.34875275406818</v>
      </c>
    </row>
    <row r="2264" spans="1:10" ht="15">
      <c r="A2264" t="s">
        <v>2548</v>
      </c>
      <c r="B2264" t="s">
        <v>213</v>
      </c>
      <c r="C2264" t="s">
        <v>231</v>
      </c>
      <c r="D2264" t="s">
        <v>251</v>
      </c>
      <c r="E2264">
        <v>2050</v>
      </c>
      <c r="F2264">
        <v>0</v>
      </c>
      <c r="G2264">
        <v>0</v>
      </c>
      <c r="H2264">
        <v>0</v>
      </c>
      <c r="I2264" s="2">
        <v>617.61203852417532</v>
      </c>
      <c r="J2264" s="2">
        <v>13.252328128517521</v>
      </c>
    </row>
    <row r="2265" spans="1:19" ht="15">
      <c r="A2265" t="s">
        <v>2549</v>
      </c>
      <c r="B2265" t="s">
        <v>213</v>
      </c>
      <c r="C2265" t="s">
        <v>231</v>
      </c>
      <c r="D2265" t="s">
        <v>238</v>
      </c>
      <c r="E2265">
        <v>2020</v>
      </c>
      <c r="F2265">
        <v>0</v>
      </c>
      <c r="G2265">
        <v>0</v>
      </c>
      <c r="H2265">
        <v>0</v>
      </c>
      <c r="I2265" s="2">
        <v>1333.324456340926</v>
      </c>
      <c r="J2265" s="2">
        <v>22.623690239999998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0</v>
      </c>
    </row>
    <row r="2266" spans="1:19" ht="15">
      <c r="A2266" t="s">
        <v>2550</v>
      </c>
      <c r="B2266" t="s">
        <v>213</v>
      </c>
      <c r="C2266" t="s">
        <v>231</v>
      </c>
      <c r="D2266" t="s">
        <v>238</v>
      </c>
      <c r="E2266">
        <v>2021</v>
      </c>
      <c r="F2266">
        <v>0</v>
      </c>
      <c r="G2266">
        <v>0</v>
      </c>
      <c r="H2266">
        <v>0</v>
      </c>
      <c r="I2266" s="2">
        <v>1165.914910229988</v>
      </c>
      <c r="J2266" s="2">
        <v>20.556799999999999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0</v>
      </c>
    </row>
    <row r="2267" spans="1:19" ht="15">
      <c r="A2267" t="s">
        <v>2551</v>
      </c>
      <c r="B2267" t="s">
        <v>213</v>
      </c>
      <c r="C2267" t="s">
        <v>231</v>
      </c>
      <c r="D2267" t="s">
        <v>238</v>
      </c>
      <c r="E2267">
        <v>2022</v>
      </c>
      <c r="F2267">
        <v>0</v>
      </c>
      <c r="G2267">
        <v>0</v>
      </c>
      <c r="H2267">
        <v>0</v>
      </c>
      <c r="I2267" s="2">
        <v>1119.8745157438971</v>
      </c>
      <c r="J2267" s="2">
        <v>19.951730956305958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0</v>
      </c>
    </row>
    <row r="2268" spans="1:19" ht="15">
      <c r="A2268" t="s">
        <v>2552</v>
      </c>
      <c r="B2268" t="s">
        <v>213</v>
      </c>
      <c r="C2268" t="s">
        <v>231</v>
      </c>
      <c r="D2268" t="s">
        <v>238</v>
      </c>
      <c r="E2268">
        <v>2023</v>
      </c>
      <c r="F2268">
        <v>0</v>
      </c>
      <c r="G2268">
        <v>0</v>
      </c>
      <c r="H2268">
        <v>0</v>
      </c>
      <c r="I2268" s="2">
        <v>1073.834121257805</v>
      </c>
      <c r="J2268" s="2">
        <v>19.354429860626119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0</v>
      </c>
    </row>
    <row r="2269" spans="1:19" ht="15">
      <c r="A2269" t="s">
        <v>2553</v>
      </c>
      <c r="B2269" t="s">
        <v>213</v>
      </c>
      <c r="C2269" t="s">
        <v>231</v>
      </c>
      <c r="D2269" t="s">
        <v>238</v>
      </c>
      <c r="E2269">
        <v>2024</v>
      </c>
      <c r="F2269">
        <v>0</v>
      </c>
      <c r="G2269">
        <v>0</v>
      </c>
      <c r="H2269">
        <v>0</v>
      </c>
      <c r="I2269" s="2">
        <v>1027.7937267717141</v>
      </c>
      <c r="J2269" s="2">
        <v>18.75899579306332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0</v>
      </c>
    </row>
    <row r="2270" spans="1:19" ht="15">
      <c r="A2270" t="s">
        <v>2554</v>
      </c>
      <c r="B2270" t="s">
        <v>213</v>
      </c>
      <c r="C2270" t="s">
        <v>231</v>
      </c>
      <c r="D2270" t="s">
        <v>238</v>
      </c>
      <c r="E2270">
        <v>2025</v>
      </c>
      <c r="F2270">
        <v>0</v>
      </c>
      <c r="G2270">
        <v>0</v>
      </c>
      <c r="H2270">
        <v>0</v>
      </c>
      <c r="I2270" s="2">
        <v>981.75333228562329</v>
      </c>
      <c r="J2270" s="2">
        <v>18.16535190496684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0</v>
      </c>
    </row>
    <row r="2271" spans="1:19" ht="15">
      <c r="A2271" t="s">
        <v>2555</v>
      </c>
      <c r="B2271" t="s">
        <v>213</v>
      </c>
      <c r="C2271" t="s">
        <v>231</v>
      </c>
      <c r="D2271" t="s">
        <v>238</v>
      </c>
      <c r="E2271">
        <v>2026</v>
      </c>
      <c r="F2271">
        <v>0</v>
      </c>
      <c r="G2271">
        <v>0</v>
      </c>
      <c r="H2271">
        <v>0</v>
      </c>
      <c r="I2271" s="2">
        <v>935.71293779953214</v>
      </c>
      <c r="J2271" s="2">
        <v>17.57342550815429</v>
      </c>
      <c r="O2271" s="2">
        <v>0</v>
      </c>
      <c r="P2271" s="2">
        <v>0</v>
      </c>
      <c r="Q2271" s="2">
        <v>0</v>
      </c>
      <c r="R2271" s="2">
        <v>0</v>
      </c>
      <c r="S2271" s="2">
        <v>0</v>
      </c>
    </row>
    <row r="2272" spans="1:19" ht="15">
      <c r="A2272" t="s">
        <v>2556</v>
      </c>
      <c r="B2272" t="s">
        <v>213</v>
      </c>
      <c r="C2272" t="s">
        <v>231</v>
      </c>
      <c r="D2272" t="s">
        <v>238</v>
      </c>
      <c r="E2272">
        <v>2027</v>
      </c>
      <c r="F2272">
        <v>0</v>
      </c>
      <c r="G2272">
        <v>0</v>
      </c>
      <c r="H2272">
        <v>0</v>
      </c>
      <c r="I2272" s="2">
        <v>889.672543313441</v>
      </c>
      <c r="J2272" s="2">
        <v>16.983147797119681</v>
      </c>
      <c r="P2272" s="2">
        <v>0</v>
      </c>
      <c r="Q2272" s="2">
        <v>0</v>
      </c>
      <c r="R2272" s="2">
        <v>0</v>
      </c>
      <c r="S2272" s="2">
        <v>0</v>
      </c>
    </row>
    <row r="2273" spans="1:19" ht="15">
      <c r="A2273" t="s">
        <v>2557</v>
      </c>
      <c r="B2273" t="s">
        <v>213</v>
      </c>
      <c r="C2273" t="s">
        <v>231</v>
      </c>
      <c r="D2273" t="s">
        <v>238</v>
      </c>
      <c r="E2273">
        <v>2028</v>
      </c>
      <c r="F2273">
        <v>0</v>
      </c>
      <c r="G2273">
        <v>0</v>
      </c>
      <c r="H2273">
        <v>0</v>
      </c>
      <c r="I2273" s="2">
        <v>843.63214882734985</v>
      </c>
      <c r="J2273" s="2">
        <v>16.3944535932058</v>
      </c>
      <c r="Q2273" s="2">
        <v>0</v>
      </c>
      <c r="R2273" s="2">
        <v>0</v>
      </c>
      <c r="S2273" s="2">
        <v>0</v>
      </c>
    </row>
    <row r="2274" spans="1:19" ht="15">
      <c r="A2274" t="s">
        <v>2558</v>
      </c>
      <c r="B2274" t="s">
        <v>213</v>
      </c>
      <c r="C2274" t="s">
        <v>231</v>
      </c>
      <c r="D2274" t="s">
        <v>238</v>
      </c>
      <c r="E2274">
        <v>2029</v>
      </c>
      <c r="F2274">
        <v>0</v>
      </c>
      <c r="G2274">
        <v>0</v>
      </c>
      <c r="H2274">
        <v>0</v>
      </c>
      <c r="I2274" s="2">
        <v>797.59175434125871</v>
      </c>
      <c r="J2274" s="2">
        <v>15.80728110874111</v>
      </c>
      <c r="R2274" s="2">
        <v>0</v>
      </c>
      <c r="S2274" s="2">
        <v>0</v>
      </c>
    </row>
    <row r="2275" spans="1:19" ht="15">
      <c r="A2275" t="s">
        <v>2559</v>
      </c>
      <c r="B2275" t="s">
        <v>213</v>
      </c>
      <c r="C2275" t="s">
        <v>231</v>
      </c>
      <c r="D2275" t="s">
        <v>238</v>
      </c>
      <c r="E2275">
        <v>2030</v>
      </c>
      <c r="F2275">
        <v>0</v>
      </c>
      <c r="G2275">
        <v>0</v>
      </c>
      <c r="H2275">
        <v>0</v>
      </c>
      <c r="I2275" s="2">
        <v>751.55135985516756</v>
      </c>
      <c r="J2275" s="2">
        <v>15.22157172934682</v>
      </c>
      <c r="S2275" s="2">
        <v>0</v>
      </c>
    </row>
    <row r="2276" spans="1:10" ht="15">
      <c r="A2276" t="s">
        <v>2560</v>
      </c>
      <c r="B2276" t="s">
        <v>213</v>
      </c>
      <c r="C2276" t="s">
        <v>231</v>
      </c>
      <c r="D2276" t="s">
        <v>238</v>
      </c>
      <c r="E2276">
        <v>2031</v>
      </c>
      <c r="F2276">
        <v>0</v>
      </c>
      <c r="G2276">
        <v>0</v>
      </c>
      <c r="H2276">
        <v>0</v>
      </c>
      <c r="I2276" s="2">
        <v>744.85439378861804</v>
      </c>
      <c r="J2276" s="2">
        <v>15.120869365086181</v>
      </c>
    </row>
    <row r="2277" spans="1:10" ht="15">
      <c r="A2277" t="s">
        <v>2561</v>
      </c>
      <c r="B2277" t="s">
        <v>213</v>
      </c>
      <c r="C2277" t="s">
        <v>231</v>
      </c>
      <c r="D2277" t="s">
        <v>238</v>
      </c>
      <c r="E2277">
        <v>2032</v>
      </c>
      <c r="F2277">
        <v>0</v>
      </c>
      <c r="G2277">
        <v>0</v>
      </c>
      <c r="H2277">
        <v>0</v>
      </c>
      <c r="I2277" s="2">
        <v>738.15742772206841</v>
      </c>
      <c r="J2277" s="2">
        <v>15.020426131446611</v>
      </c>
    </row>
    <row r="2278" spans="1:10" ht="15">
      <c r="A2278" t="s">
        <v>2562</v>
      </c>
      <c r="B2278" t="s">
        <v>213</v>
      </c>
      <c r="C2278" t="s">
        <v>231</v>
      </c>
      <c r="D2278" t="s">
        <v>238</v>
      </c>
      <c r="E2278">
        <v>2033</v>
      </c>
      <c r="F2278">
        <v>0</v>
      </c>
      <c r="G2278">
        <v>0</v>
      </c>
      <c r="H2278">
        <v>0</v>
      </c>
      <c r="I2278" s="2">
        <v>731.46046165551877</v>
      </c>
      <c r="J2278" s="2">
        <v>14.920237780385151</v>
      </c>
    </row>
    <row r="2279" spans="1:10" ht="15">
      <c r="A2279" t="s">
        <v>2563</v>
      </c>
      <c r="B2279" t="s">
        <v>213</v>
      </c>
      <c r="C2279" t="s">
        <v>231</v>
      </c>
      <c r="D2279" t="s">
        <v>238</v>
      </c>
      <c r="E2279">
        <v>2034</v>
      </c>
      <c r="F2279">
        <v>0</v>
      </c>
      <c r="G2279">
        <v>0</v>
      </c>
      <c r="H2279">
        <v>0</v>
      </c>
      <c r="I2279" s="2">
        <v>724.76349558896914</v>
      </c>
      <c r="J2279" s="2">
        <v>14.82030015620758</v>
      </c>
    </row>
    <row r="2280" spans="1:10" ht="15">
      <c r="A2280" t="s">
        <v>2564</v>
      </c>
      <c r="B2280" t="s">
        <v>213</v>
      </c>
      <c r="C2280" t="s">
        <v>231</v>
      </c>
      <c r="D2280" t="s">
        <v>238</v>
      </c>
      <c r="E2280">
        <v>2035</v>
      </c>
      <c r="F2280">
        <v>0</v>
      </c>
      <c r="G2280">
        <v>0</v>
      </c>
      <c r="H2280">
        <v>0</v>
      </c>
      <c r="I2280" s="2">
        <v>718.0665295224195</v>
      </c>
      <c r="J2280" s="2">
        <v>14.72060919307255</v>
      </c>
    </row>
    <row r="2281" spans="1:10" ht="15">
      <c r="A2281" t="s">
        <v>2565</v>
      </c>
      <c r="B2281" t="s">
        <v>213</v>
      </c>
      <c r="C2281" t="s">
        <v>231</v>
      </c>
      <c r="D2281" t="s">
        <v>238</v>
      </c>
      <c r="E2281">
        <v>2036</v>
      </c>
      <c r="F2281">
        <v>0</v>
      </c>
      <c r="G2281">
        <v>0</v>
      </c>
      <c r="H2281">
        <v>0</v>
      </c>
      <c r="I2281" s="2">
        <v>711.36956345586987</v>
      </c>
      <c r="J2281" s="2">
        <v>14.621160912576141</v>
      </c>
    </row>
    <row r="2282" spans="1:10" ht="15">
      <c r="A2282" t="s">
        <v>2566</v>
      </c>
      <c r="B2282" t="s">
        <v>213</v>
      </c>
      <c r="C2282" t="s">
        <v>231</v>
      </c>
      <c r="D2282" t="s">
        <v>238</v>
      </c>
      <c r="E2282">
        <v>2037</v>
      </c>
      <c r="F2282">
        <v>0</v>
      </c>
      <c r="G2282">
        <v>0</v>
      </c>
      <c r="H2282">
        <v>0</v>
      </c>
      <c r="I2282" s="2">
        <v>704.67259738932023</v>
      </c>
      <c r="J2282" s="2">
        <v>14.52195142141399</v>
      </c>
    </row>
    <row r="2283" spans="1:10" ht="15">
      <c r="A2283" t="s">
        <v>2567</v>
      </c>
      <c r="B2283" t="s">
        <v>213</v>
      </c>
      <c r="C2283" t="s">
        <v>231</v>
      </c>
      <c r="D2283" t="s">
        <v>238</v>
      </c>
      <c r="E2283">
        <v>2038</v>
      </c>
      <c r="F2283">
        <v>0</v>
      </c>
      <c r="G2283">
        <v>0</v>
      </c>
      <c r="H2283">
        <v>0</v>
      </c>
      <c r="I2283" s="2">
        <v>697.9756313227706</v>
      </c>
      <c r="J2283" s="2">
        <v>14.422976909118001</v>
      </c>
    </row>
    <row r="2284" spans="1:10" ht="15">
      <c r="A2284" t="s">
        <v>2568</v>
      </c>
      <c r="B2284" t="s">
        <v>213</v>
      </c>
      <c r="C2284" t="s">
        <v>231</v>
      </c>
      <c r="D2284" t="s">
        <v>238</v>
      </c>
      <c r="E2284">
        <v>2039</v>
      </c>
      <c r="F2284">
        <v>0</v>
      </c>
      <c r="G2284">
        <v>0</v>
      </c>
      <c r="H2284">
        <v>0</v>
      </c>
      <c r="I2284" s="2">
        <v>691.27866525622107</v>
      </c>
      <c r="J2284" s="2">
        <v>14.32423364586491</v>
      </c>
    </row>
    <row r="2285" spans="1:10" ht="15">
      <c r="A2285" t="s">
        <v>2569</v>
      </c>
      <c r="B2285" t="s">
        <v>213</v>
      </c>
      <c r="C2285" t="s">
        <v>231</v>
      </c>
      <c r="D2285" t="s">
        <v>238</v>
      </c>
      <c r="E2285">
        <v>2040</v>
      </c>
      <c r="F2285">
        <v>0</v>
      </c>
      <c r="G2285">
        <v>0</v>
      </c>
      <c r="H2285">
        <v>0</v>
      </c>
      <c r="I2285" s="2">
        <v>684.58169918967144</v>
      </c>
      <c r="J2285" s="2">
        <v>14.22571798035403</v>
      </c>
    </row>
    <row r="2286" spans="1:10" ht="15">
      <c r="A2286" t="s">
        <v>2570</v>
      </c>
      <c r="B2286" t="s">
        <v>213</v>
      </c>
      <c r="C2286" t="s">
        <v>231</v>
      </c>
      <c r="D2286" t="s">
        <v>238</v>
      </c>
      <c r="E2286">
        <v>2041</v>
      </c>
      <c r="F2286">
        <v>0</v>
      </c>
      <c r="G2286">
        <v>0</v>
      </c>
      <c r="H2286">
        <v>0</v>
      </c>
      <c r="I2286" s="2">
        <v>677.8847331231218</v>
      </c>
      <c r="J2286" s="2">
        <v>14.1274263377517</v>
      </c>
    </row>
    <row r="2287" spans="1:10" ht="15">
      <c r="A2287" t="s">
        <v>2571</v>
      </c>
      <c r="B2287" t="s">
        <v>213</v>
      </c>
      <c r="C2287" t="s">
        <v>231</v>
      </c>
      <c r="D2287" t="s">
        <v>238</v>
      </c>
      <c r="E2287">
        <v>2042</v>
      </c>
      <c r="F2287">
        <v>0</v>
      </c>
      <c r="G2287">
        <v>0</v>
      </c>
      <c r="H2287">
        <v>0</v>
      </c>
      <c r="I2287" s="2">
        <v>671.18776705657217</v>
      </c>
      <c r="J2287" s="2">
        <v>14.029355217699999</v>
      </c>
    </row>
    <row r="2288" spans="1:10" ht="15">
      <c r="A2288" t="s">
        <v>2572</v>
      </c>
      <c r="B2288" t="s">
        <v>213</v>
      </c>
      <c r="C2288" t="s">
        <v>231</v>
      </c>
      <c r="D2288" t="s">
        <v>238</v>
      </c>
      <c r="E2288">
        <v>2043</v>
      </c>
      <c r="F2288">
        <v>0</v>
      </c>
      <c r="G2288">
        <v>0</v>
      </c>
      <c r="H2288">
        <v>0</v>
      </c>
      <c r="I2288" s="2">
        <v>664.49080099002254</v>
      </c>
      <c r="J2288" s="2">
        <v>13.93150119238725</v>
      </c>
    </row>
    <row r="2289" spans="1:10" ht="15">
      <c r="A2289" t="s">
        <v>2573</v>
      </c>
      <c r="B2289" t="s">
        <v>213</v>
      </c>
      <c r="C2289" t="s">
        <v>231</v>
      </c>
      <c r="D2289" t="s">
        <v>238</v>
      </c>
      <c r="E2289">
        <v>2044</v>
      </c>
      <c r="F2289">
        <v>0</v>
      </c>
      <c r="G2289">
        <v>0</v>
      </c>
      <c r="H2289">
        <v>0</v>
      </c>
      <c r="I2289" s="2">
        <v>657.7938349234729</v>
      </c>
      <c r="J2289" s="2">
        <v>13.833860904678311</v>
      </c>
    </row>
    <row r="2290" spans="1:10" ht="15">
      <c r="A2290" t="s">
        <v>2574</v>
      </c>
      <c r="B2290" t="s">
        <v>213</v>
      </c>
      <c r="C2290" t="s">
        <v>231</v>
      </c>
      <c r="D2290" t="s">
        <v>238</v>
      </c>
      <c r="E2290">
        <v>2045</v>
      </c>
      <c r="F2290">
        <v>0</v>
      </c>
      <c r="G2290">
        <v>0</v>
      </c>
      <c r="H2290">
        <v>0</v>
      </c>
      <c r="I2290" s="2">
        <v>651.09686885692327</v>
      </c>
      <c r="J2290" s="2">
        <v>13.73643106630235</v>
      </c>
    </row>
    <row r="2291" spans="1:10" ht="15">
      <c r="A2291" t="s">
        <v>2575</v>
      </c>
      <c r="B2291" t="s">
        <v>213</v>
      </c>
      <c r="C2291" t="s">
        <v>231</v>
      </c>
      <c r="D2291" t="s">
        <v>238</v>
      </c>
      <c r="E2291">
        <v>2046</v>
      </c>
      <c r="F2291">
        <v>0</v>
      </c>
      <c r="G2291">
        <v>0</v>
      </c>
      <c r="H2291">
        <v>0</v>
      </c>
      <c r="I2291" s="2">
        <v>644.39990279037363</v>
      </c>
      <c r="J2291" s="2">
        <v>13.639208456096121</v>
      </c>
    </row>
    <row r="2292" spans="1:10" ht="15">
      <c r="A2292" t="s">
        <v>2576</v>
      </c>
      <c r="B2292" t="s">
        <v>213</v>
      </c>
      <c r="C2292" t="s">
        <v>231</v>
      </c>
      <c r="D2292" t="s">
        <v>238</v>
      </c>
      <c r="E2292">
        <v>2047</v>
      </c>
      <c r="F2292">
        <v>0</v>
      </c>
      <c r="G2292">
        <v>0</v>
      </c>
      <c r="H2292">
        <v>0</v>
      </c>
      <c r="I2292" s="2">
        <v>637.70293672382411</v>
      </c>
      <c r="J2292" s="2">
        <v>13.54218991830068</v>
      </c>
    </row>
    <row r="2293" spans="1:10" ht="15">
      <c r="A2293" t="s">
        <v>2577</v>
      </c>
      <c r="B2293" t="s">
        <v>213</v>
      </c>
      <c r="C2293" t="s">
        <v>231</v>
      </c>
      <c r="D2293" t="s">
        <v>238</v>
      </c>
      <c r="E2293">
        <v>2048</v>
      </c>
      <c r="F2293">
        <v>0</v>
      </c>
      <c r="G2293">
        <v>0</v>
      </c>
      <c r="H2293">
        <v>0</v>
      </c>
      <c r="I2293" s="2">
        <v>631.00597065727447</v>
      </c>
      <c r="J2293" s="2">
        <v>13.44537236090982</v>
      </c>
    </row>
    <row r="2294" spans="1:10" ht="15">
      <c r="A2294" t="s">
        <v>2578</v>
      </c>
      <c r="B2294" t="s">
        <v>213</v>
      </c>
      <c r="C2294" t="s">
        <v>231</v>
      </c>
      <c r="D2294" t="s">
        <v>238</v>
      </c>
      <c r="E2294">
        <v>2049</v>
      </c>
      <c r="F2294">
        <v>0</v>
      </c>
      <c r="G2294">
        <v>0</v>
      </c>
      <c r="H2294">
        <v>0</v>
      </c>
      <c r="I2294" s="2">
        <v>624.30900459072484</v>
      </c>
      <c r="J2294" s="2">
        <v>13.34875275406818</v>
      </c>
    </row>
    <row r="2295" spans="1:10" ht="15">
      <c r="A2295" t="s">
        <v>2579</v>
      </c>
      <c r="B2295" t="s">
        <v>213</v>
      </c>
      <c r="C2295" t="s">
        <v>231</v>
      </c>
      <c r="D2295" t="s">
        <v>238</v>
      </c>
      <c r="E2295">
        <v>2050</v>
      </c>
      <c r="F2295">
        <v>0</v>
      </c>
      <c r="G2295">
        <v>0</v>
      </c>
      <c r="H2295">
        <v>0</v>
      </c>
      <c r="I2295" s="2">
        <v>617.61203852417532</v>
      </c>
      <c r="J2295" s="2">
        <v>13.252328128517521</v>
      </c>
    </row>
    <row r="2296" spans="1:19" ht="15">
      <c r="A2296" t="s">
        <v>2580</v>
      </c>
      <c r="B2296" t="s">
        <v>213</v>
      </c>
      <c r="C2296" t="s">
        <v>231</v>
      </c>
      <c r="D2296" t="s">
        <v>240</v>
      </c>
      <c r="E2296">
        <v>2020</v>
      </c>
      <c r="F2296">
        <v>0</v>
      </c>
      <c r="G2296">
        <v>0</v>
      </c>
      <c r="H2296">
        <v>0</v>
      </c>
      <c r="I2296" s="2">
        <v>1333.324456340926</v>
      </c>
      <c r="J2296" s="2">
        <v>22.623690239999998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</row>
    <row r="2297" spans="1:19" ht="15">
      <c r="A2297" t="s">
        <v>2581</v>
      </c>
      <c r="B2297" t="s">
        <v>213</v>
      </c>
      <c r="C2297" t="s">
        <v>231</v>
      </c>
      <c r="D2297" t="s">
        <v>240</v>
      </c>
      <c r="E2297">
        <v>2021</v>
      </c>
      <c r="F2297">
        <v>0</v>
      </c>
      <c r="G2297">
        <v>0</v>
      </c>
      <c r="H2297">
        <v>0</v>
      </c>
      <c r="I2297" s="2">
        <v>1165.914910229988</v>
      </c>
      <c r="J2297" s="2">
        <v>20.556799999999999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</row>
    <row r="2298" spans="1:19" ht="15">
      <c r="A2298" t="s">
        <v>2582</v>
      </c>
      <c r="B2298" t="s">
        <v>213</v>
      </c>
      <c r="C2298" t="s">
        <v>231</v>
      </c>
      <c r="D2298" t="s">
        <v>240</v>
      </c>
      <c r="E2298">
        <v>2022</v>
      </c>
      <c r="F2298">
        <v>0</v>
      </c>
      <c r="G2298">
        <v>0</v>
      </c>
      <c r="H2298">
        <v>0</v>
      </c>
      <c r="I2298" s="2">
        <v>1119.8745157438971</v>
      </c>
      <c r="J2298" s="2">
        <v>19.951730956305958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</row>
    <row r="2299" spans="1:19" ht="15">
      <c r="A2299" t="s">
        <v>2583</v>
      </c>
      <c r="B2299" t="s">
        <v>213</v>
      </c>
      <c r="C2299" t="s">
        <v>231</v>
      </c>
      <c r="D2299" t="s">
        <v>240</v>
      </c>
      <c r="E2299">
        <v>2023</v>
      </c>
      <c r="F2299">
        <v>0</v>
      </c>
      <c r="G2299">
        <v>0</v>
      </c>
      <c r="H2299">
        <v>0</v>
      </c>
      <c r="I2299" s="2">
        <v>1073.834121257805</v>
      </c>
      <c r="J2299" s="2">
        <v>19.354429860626119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</row>
    <row r="2300" spans="1:19" ht="15">
      <c r="A2300" t="s">
        <v>2584</v>
      </c>
      <c r="B2300" t="s">
        <v>213</v>
      </c>
      <c r="C2300" t="s">
        <v>231</v>
      </c>
      <c r="D2300" t="s">
        <v>240</v>
      </c>
      <c r="E2300">
        <v>2024</v>
      </c>
      <c r="F2300">
        <v>0</v>
      </c>
      <c r="G2300">
        <v>0</v>
      </c>
      <c r="H2300">
        <v>0</v>
      </c>
      <c r="I2300" s="2">
        <v>1027.7937267717141</v>
      </c>
      <c r="J2300" s="2">
        <v>18.75899579306332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</row>
    <row r="2301" spans="1:19" ht="15">
      <c r="A2301" t="s">
        <v>2585</v>
      </c>
      <c r="B2301" t="s">
        <v>213</v>
      </c>
      <c r="C2301" t="s">
        <v>231</v>
      </c>
      <c r="D2301" t="s">
        <v>240</v>
      </c>
      <c r="E2301">
        <v>2025</v>
      </c>
      <c r="F2301">
        <v>0</v>
      </c>
      <c r="G2301">
        <v>0</v>
      </c>
      <c r="H2301">
        <v>0</v>
      </c>
      <c r="I2301" s="2">
        <v>981.75333228562329</v>
      </c>
      <c r="J2301" s="2">
        <v>18.16535190496684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0</v>
      </c>
    </row>
    <row r="2302" spans="1:19" ht="15">
      <c r="A2302" t="s">
        <v>2586</v>
      </c>
      <c r="B2302" t="s">
        <v>213</v>
      </c>
      <c r="C2302" t="s">
        <v>231</v>
      </c>
      <c r="D2302" t="s">
        <v>240</v>
      </c>
      <c r="E2302">
        <v>2026</v>
      </c>
      <c r="F2302">
        <v>0</v>
      </c>
      <c r="G2302">
        <v>0</v>
      </c>
      <c r="H2302">
        <v>0</v>
      </c>
      <c r="I2302" s="2">
        <v>935.71293779953214</v>
      </c>
      <c r="J2302" s="2">
        <v>17.57342550815429</v>
      </c>
      <c r="O2302" s="2">
        <v>0</v>
      </c>
      <c r="P2302" s="2">
        <v>0</v>
      </c>
      <c r="Q2302" s="2">
        <v>0</v>
      </c>
      <c r="R2302" s="2">
        <v>0</v>
      </c>
      <c r="S2302" s="2">
        <v>0</v>
      </c>
    </row>
    <row r="2303" spans="1:19" ht="15">
      <c r="A2303" t="s">
        <v>2587</v>
      </c>
      <c r="B2303" t="s">
        <v>213</v>
      </c>
      <c r="C2303" t="s">
        <v>231</v>
      </c>
      <c r="D2303" t="s">
        <v>240</v>
      </c>
      <c r="E2303">
        <v>2027</v>
      </c>
      <c r="F2303">
        <v>0</v>
      </c>
      <c r="G2303">
        <v>0</v>
      </c>
      <c r="H2303">
        <v>0</v>
      </c>
      <c r="I2303" s="2">
        <v>889.672543313441</v>
      </c>
      <c r="J2303" s="2">
        <v>16.983147797119681</v>
      </c>
      <c r="P2303" s="2">
        <v>0</v>
      </c>
      <c r="Q2303" s="2">
        <v>0</v>
      </c>
      <c r="R2303" s="2">
        <v>0</v>
      </c>
      <c r="S2303" s="2">
        <v>0</v>
      </c>
    </row>
    <row r="2304" spans="1:19" ht="15">
      <c r="A2304" t="s">
        <v>2588</v>
      </c>
      <c r="B2304" t="s">
        <v>213</v>
      </c>
      <c r="C2304" t="s">
        <v>231</v>
      </c>
      <c r="D2304" t="s">
        <v>240</v>
      </c>
      <c r="E2304">
        <v>2028</v>
      </c>
      <c r="F2304">
        <v>0</v>
      </c>
      <c r="G2304">
        <v>0</v>
      </c>
      <c r="H2304">
        <v>0</v>
      </c>
      <c r="I2304" s="2">
        <v>843.63214882734985</v>
      </c>
      <c r="J2304" s="2">
        <v>16.3944535932058</v>
      </c>
      <c r="Q2304" s="2">
        <v>0</v>
      </c>
      <c r="R2304" s="2">
        <v>0</v>
      </c>
      <c r="S2304" s="2">
        <v>0</v>
      </c>
    </row>
    <row r="2305" spans="1:19" ht="15">
      <c r="A2305" t="s">
        <v>2589</v>
      </c>
      <c r="B2305" t="s">
        <v>213</v>
      </c>
      <c r="C2305" t="s">
        <v>231</v>
      </c>
      <c r="D2305" t="s">
        <v>240</v>
      </c>
      <c r="E2305">
        <v>2029</v>
      </c>
      <c r="F2305">
        <v>0</v>
      </c>
      <c r="G2305">
        <v>0</v>
      </c>
      <c r="H2305">
        <v>0</v>
      </c>
      <c r="I2305" s="2">
        <v>797.59175434125871</v>
      </c>
      <c r="J2305" s="2">
        <v>15.80728110874111</v>
      </c>
      <c r="R2305" s="2">
        <v>0</v>
      </c>
      <c r="S2305" s="2">
        <v>0</v>
      </c>
    </row>
    <row r="2306" spans="1:19" ht="15">
      <c r="A2306" t="s">
        <v>2590</v>
      </c>
      <c r="B2306" t="s">
        <v>213</v>
      </c>
      <c r="C2306" t="s">
        <v>231</v>
      </c>
      <c r="D2306" t="s">
        <v>240</v>
      </c>
      <c r="E2306">
        <v>2030</v>
      </c>
      <c r="F2306">
        <v>0</v>
      </c>
      <c r="G2306">
        <v>0</v>
      </c>
      <c r="H2306">
        <v>0</v>
      </c>
      <c r="I2306" s="2">
        <v>751.55135985516756</v>
      </c>
      <c r="J2306" s="2">
        <v>15.22157172934682</v>
      </c>
      <c r="S2306" s="2">
        <v>0</v>
      </c>
    </row>
    <row r="2307" spans="1:10" ht="15">
      <c r="A2307" t="s">
        <v>2591</v>
      </c>
      <c r="B2307" t="s">
        <v>213</v>
      </c>
      <c r="C2307" t="s">
        <v>231</v>
      </c>
      <c r="D2307" t="s">
        <v>240</v>
      </c>
      <c r="E2307">
        <v>2031</v>
      </c>
      <c r="F2307">
        <v>0</v>
      </c>
      <c r="G2307">
        <v>0</v>
      </c>
      <c r="H2307">
        <v>0</v>
      </c>
      <c r="I2307" s="2">
        <v>744.85439378861804</v>
      </c>
      <c r="J2307" s="2">
        <v>15.120869365086181</v>
      </c>
    </row>
    <row r="2308" spans="1:10" ht="15">
      <c r="A2308" t="s">
        <v>2592</v>
      </c>
      <c r="B2308" t="s">
        <v>213</v>
      </c>
      <c r="C2308" t="s">
        <v>231</v>
      </c>
      <c r="D2308" t="s">
        <v>240</v>
      </c>
      <c r="E2308">
        <v>2032</v>
      </c>
      <c r="F2308">
        <v>0</v>
      </c>
      <c r="G2308">
        <v>0</v>
      </c>
      <c r="H2308">
        <v>0</v>
      </c>
      <c r="I2308" s="2">
        <v>738.15742772206841</v>
      </c>
      <c r="J2308" s="2">
        <v>15.020426131446611</v>
      </c>
    </row>
    <row r="2309" spans="1:10" ht="15">
      <c r="A2309" t="s">
        <v>2593</v>
      </c>
      <c r="B2309" t="s">
        <v>213</v>
      </c>
      <c r="C2309" t="s">
        <v>231</v>
      </c>
      <c r="D2309" t="s">
        <v>240</v>
      </c>
      <c r="E2309">
        <v>2033</v>
      </c>
      <c r="F2309">
        <v>0</v>
      </c>
      <c r="G2309">
        <v>0</v>
      </c>
      <c r="H2309">
        <v>0</v>
      </c>
      <c r="I2309" s="2">
        <v>731.46046165551877</v>
      </c>
      <c r="J2309" s="2">
        <v>14.920237780385151</v>
      </c>
    </row>
    <row r="2310" spans="1:10" ht="15">
      <c r="A2310" t="s">
        <v>2594</v>
      </c>
      <c r="B2310" t="s">
        <v>213</v>
      </c>
      <c r="C2310" t="s">
        <v>231</v>
      </c>
      <c r="D2310" t="s">
        <v>240</v>
      </c>
      <c r="E2310">
        <v>2034</v>
      </c>
      <c r="F2310">
        <v>0</v>
      </c>
      <c r="G2310">
        <v>0</v>
      </c>
      <c r="H2310">
        <v>0</v>
      </c>
      <c r="I2310" s="2">
        <v>724.76349558896914</v>
      </c>
      <c r="J2310" s="2">
        <v>14.82030015620758</v>
      </c>
    </row>
    <row r="2311" spans="1:10" ht="15">
      <c r="A2311" t="s">
        <v>2595</v>
      </c>
      <c r="B2311" t="s">
        <v>213</v>
      </c>
      <c r="C2311" t="s">
        <v>231</v>
      </c>
      <c r="D2311" t="s">
        <v>240</v>
      </c>
      <c r="E2311">
        <v>2035</v>
      </c>
      <c r="F2311">
        <v>0</v>
      </c>
      <c r="G2311">
        <v>0</v>
      </c>
      <c r="H2311">
        <v>0</v>
      </c>
      <c r="I2311" s="2">
        <v>718.0665295224195</v>
      </c>
      <c r="J2311" s="2">
        <v>14.72060919307255</v>
      </c>
    </row>
    <row r="2312" spans="1:10" ht="15">
      <c r="A2312" t="s">
        <v>2596</v>
      </c>
      <c r="B2312" t="s">
        <v>213</v>
      </c>
      <c r="C2312" t="s">
        <v>231</v>
      </c>
      <c r="D2312" t="s">
        <v>240</v>
      </c>
      <c r="E2312">
        <v>2036</v>
      </c>
      <c r="F2312">
        <v>0</v>
      </c>
      <c r="G2312">
        <v>0</v>
      </c>
      <c r="H2312">
        <v>0</v>
      </c>
      <c r="I2312" s="2">
        <v>711.36956345586987</v>
      </c>
      <c r="J2312" s="2">
        <v>14.621160912576141</v>
      </c>
    </row>
    <row r="2313" spans="1:10" ht="15">
      <c r="A2313" t="s">
        <v>2597</v>
      </c>
      <c r="B2313" t="s">
        <v>213</v>
      </c>
      <c r="C2313" t="s">
        <v>231</v>
      </c>
      <c r="D2313" t="s">
        <v>240</v>
      </c>
      <c r="E2313">
        <v>2037</v>
      </c>
      <c r="F2313">
        <v>0</v>
      </c>
      <c r="G2313">
        <v>0</v>
      </c>
      <c r="H2313">
        <v>0</v>
      </c>
      <c r="I2313" s="2">
        <v>704.67259738932023</v>
      </c>
      <c r="J2313" s="2">
        <v>14.52195142141399</v>
      </c>
    </row>
    <row r="2314" spans="1:10" ht="15">
      <c r="A2314" t="s">
        <v>2598</v>
      </c>
      <c r="B2314" t="s">
        <v>213</v>
      </c>
      <c r="C2314" t="s">
        <v>231</v>
      </c>
      <c r="D2314" t="s">
        <v>240</v>
      </c>
      <c r="E2314">
        <v>2038</v>
      </c>
      <c r="F2314">
        <v>0</v>
      </c>
      <c r="G2314">
        <v>0</v>
      </c>
      <c r="H2314">
        <v>0</v>
      </c>
      <c r="I2314" s="2">
        <v>697.9756313227706</v>
      </c>
      <c r="J2314" s="2">
        <v>14.422976909118001</v>
      </c>
    </row>
    <row r="2315" spans="1:10" ht="15">
      <c r="A2315" t="s">
        <v>2599</v>
      </c>
      <c r="B2315" t="s">
        <v>213</v>
      </c>
      <c r="C2315" t="s">
        <v>231</v>
      </c>
      <c r="D2315" t="s">
        <v>240</v>
      </c>
      <c r="E2315">
        <v>2039</v>
      </c>
      <c r="F2315">
        <v>0</v>
      </c>
      <c r="G2315">
        <v>0</v>
      </c>
      <c r="H2315">
        <v>0</v>
      </c>
      <c r="I2315" s="2">
        <v>691.27866525622107</v>
      </c>
      <c r="J2315" s="2">
        <v>14.32423364586491</v>
      </c>
    </row>
    <row r="2316" spans="1:10" ht="15">
      <c r="A2316" t="s">
        <v>2600</v>
      </c>
      <c r="B2316" t="s">
        <v>213</v>
      </c>
      <c r="C2316" t="s">
        <v>231</v>
      </c>
      <c r="D2316" t="s">
        <v>240</v>
      </c>
      <c r="E2316">
        <v>2040</v>
      </c>
      <c r="F2316">
        <v>0</v>
      </c>
      <c r="G2316">
        <v>0</v>
      </c>
      <c r="H2316">
        <v>0</v>
      </c>
      <c r="I2316" s="2">
        <v>684.58169918967144</v>
      </c>
      <c r="J2316" s="2">
        <v>14.22571798035403</v>
      </c>
    </row>
    <row r="2317" spans="1:10" ht="15">
      <c r="A2317" t="s">
        <v>2601</v>
      </c>
      <c r="B2317" t="s">
        <v>213</v>
      </c>
      <c r="C2317" t="s">
        <v>231</v>
      </c>
      <c r="D2317" t="s">
        <v>240</v>
      </c>
      <c r="E2317">
        <v>2041</v>
      </c>
      <c r="F2317">
        <v>0</v>
      </c>
      <c r="G2317">
        <v>0</v>
      </c>
      <c r="H2317">
        <v>0</v>
      </c>
      <c r="I2317" s="2">
        <v>677.8847331231218</v>
      </c>
      <c r="J2317" s="2">
        <v>14.1274263377517</v>
      </c>
    </row>
    <row r="2318" spans="1:10" ht="15">
      <c r="A2318" t="s">
        <v>2602</v>
      </c>
      <c r="B2318" t="s">
        <v>213</v>
      </c>
      <c r="C2318" t="s">
        <v>231</v>
      </c>
      <c r="D2318" t="s">
        <v>240</v>
      </c>
      <c r="E2318">
        <v>2042</v>
      </c>
      <c r="F2318">
        <v>0</v>
      </c>
      <c r="G2318">
        <v>0</v>
      </c>
      <c r="H2318">
        <v>0</v>
      </c>
      <c r="I2318" s="2">
        <v>671.18776705657217</v>
      </c>
      <c r="J2318" s="2">
        <v>14.029355217699999</v>
      </c>
    </row>
    <row r="2319" spans="1:10" ht="15">
      <c r="A2319" t="s">
        <v>2603</v>
      </c>
      <c r="B2319" t="s">
        <v>213</v>
      </c>
      <c r="C2319" t="s">
        <v>231</v>
      </c>
      <c r="D2319" t="s">
        <v>240</v>
      </c>
      <c r="E2319">
        <v>2043</v>
      </c>
      <c r="F2319">
        <v>0</v>
      </c>
      <c r="G2319">
        <v>0</v>
      </c>
      <c r="H2319">
        <v>0</v>
      </c>
      <c r="I2319" s="2">
        <v>664.49080099002254</v>
      </c>
      <c r="J2319" s="2">
        <v>13.93150119238725</v>
      </c>
    </row>
    <row r="2320" spans="1:10" ht="15">
      <c r="A2320" t="s">
        <v>2604</v>
      </c>
      <c r="B2320" t="s">
        <v>213</v>
      </c>
      <c r="C2320" t="s">
        <v>231</v>
      </c>
      <c r="D2320" t="s">
        <v>240</v>
      </c>
      <c r="E2320">
        <v>2044</v>
      </c>
      <c r="F2320">
        <v>0</v>
      </c>
      <c r="G2320">
        <v>0</v>
      </c>
      <c r="H2320">
        <v>0</v>
      </c>
      <c r="I2320" s="2">
        <v>657.7938349234729</v>
      </c>
      <c r="J2320" s="2">
        <v>13.833860904678311</v>
      </c>
    </row>
    <row r="2321" spans="1:10" ht="15">
      <c r="A2321" t="s">
        <v>2605</v>
      </c>
      <c r="B2321" t="s">
        <v>213</v>
      </c>
      <c r="C2321" t="s">
        <v>231</v>
      </c>
      <c r="D2321" t="s">
        <v>240</v>
      </c>
      <c r="E2321">
        <v>2045</v>
      </c>
      <c r="F2321">
        <v>0</v>
      </c>
      <c r="G2321">
        <v>0</v>
      </c>
      <c r="H2321">
        <v>0</v>
      </c>
      <c r="I2321" s="2">
        <v>651.09686885692327</v>
      </c>
      <c r="J2321" s="2">
        <v>13.73643106630235</v>
      </c>
    </row>
    <row r="2322" spans="1:10" ht="15">
      <c r="A2322" t="s">
        <v>2606</v>
      </c>
      <c r="B2322" t="s">
        <v>213</v>
      </c>
      <c r="C2322" t="s">
        <v>231</v>
      </c>
      <c r="D2322" t="s">
        <v>240</v>
      </c>
      <c r="E2322">
        <v>2046</v>
      </c>
      <c r="F2322">
        <v>0</v>
      </c>
      <c r="G2322">
        <v>0</v>
      </c>
      <c r="H2322">
        <v>0</v>
      </c>
      <c r="I2322" s="2">
        <v>644.39990279037363</v>
      </c>
      <c r="J2322" s="2">
        <v>13.639208456096121</v>
      </c>
    </row>
    <row r="2323" spans="1:10" ht="15">
      <c r="A2323" t="s">
        <v>2607</v>
      </c>
      <c r="B2323" t="s">
        <v>213</v>
      </c>
      <c r="C2323" t="s">
        <v>231</v>
      </c>
      <c r="D2323" t="s">
        <v>240</v>
      </c>
      <c r="E2323">
        <v>2047</v>
      </c>
      <c r="F2323">
        <v>0</v>
      </c>
      <c r="G2323">
        <v>0</v>
      </c>
      <c r="H2323">
        <v>0</v>
      </c>
      <c r="I2323" s="2">
        <v>637.70293672382411</v>
      </c>
      <c r="J2323" s="2">
        <v>13.54218991830068</v>
      </c>
    </row>
    <row r="2324" spans="1:10" ht="15">
      <c r="A2324" t="s">
        <v>2608</v>
      </c>
      <c r="B2324" t="s">
        <v>213</v>
      </c>
      <c r="C2324" t="s">
        <v>231</v>
      </c>
      <c r="D2324" t="s">
        <v>240</v>
      </c>
      <c r="E2324">
        <v>2048</v>
      </c>
      <c r="F2324">
        <v>0</v>
      </c>
      <c r="G2324">
        <v>0</v>
      </c>
      <c r="H2324">
        <v>0</v>
      </c>
      <c r="I2324" s="2">
        <v>631.00597065727447</v>
      </c>
      <c r="J2324" s="2">
        <v>13.44537236090982</v>
      </c>
    </row>
    <row r="2325" spans="1:10" ht="15">
      <c r="A2325" t="s">
        <v>2609</v>
      </c>
      <c r="B2325" t="s">
        <v>213</v>
      </c>
      <c r="C2325" t="s">
        <v>231</v>
      </c>
      <c r="D2325" t="s">
        <v>240</v>
      </c>
      <c r="E2325">
        <v>2049</v>
      </c>
      <c r="F2325">
        <v>0</v>
      </c>
      <c r="G2325">
        <v>0</v>
      </c>
      <c r="H2325">
        <v>0</v>
      </c>
      <c r="I2325" s="2">
        <v>624.30900459072484</v>
      </c>
      <c r="J2325" s="2">
        <v>13.34875275406818</v>
      </c>
    </row>
    <row r="2326" spans="1:10" ht="15">
      <c r="A2326" t="s">
        <v>2610</v>
      </c>
      <c r="B2326" t="s">
        <v>213</v>
      </c>
      <c r="C2326" t="s">
        <v>231</v>
      </c>
      <c r="D2326" t="s">
        <v>240</v>
      </c>
      <c r="E2326">
        <v>2050</v>
      </c>
      <c r="F2326">
        <v>0</v>
      </c>
      <c r="G2326">
        <v>0</v>
      </c>
      <c r="H2326">
        <v>0</v>
      </c>
      <c r="I2326" s="2">
        <v>617.61203852417532</v>
      </c>
      <c r="J2326" s="2">
        <v>13.252328128517521</v>
      </c>
    </row>
    <row r="2327" spans="1:10" ht="15">
      <c r="A2327" t="s">
        <v>2611</v>
      </c>
      <c r="B2327" t="s">
        <v>213</v>
      </c>
      <c r="C2327" t="s">
        <v>231</v>
      </c>
      <c r="D2327" t="s">
        <v>242</v>
      </c>
      <c r="E2327">
        <v>2020</v>
      </c>
      <c r="F2327">
        <v>0</v>
      </c>
      <c r="G2327">
        <v>0</v>
      </c>
      <c r="H2327">
        <v>0</v>
      </c>
      <c r="I2327" s="2">
        <v>1333.324456340926</v>
      </c>
      <c r="J2327" s="2">
        <v>22.623690239999998</v>
      </c>
    </row>
    <row r="2328" spans="1:10" ht="15">
      <c r="A2328" t="s">
        <v>2612</v>
      </c>
      <c r="B2328" t="s">
        <v>213</v>
      </c>
      <c r="C2328" t="s">
        <v>231</v>
      </c>
      <c r="D2328" t="s">
        <v>242</v>
      </c>
      <c r="E2328">
        <v>2021</v>
      </c>
      <c r="F2328">
        <v>0</v>
      </c>
      <c r="G2328">
        <v>0</v>
      </c>
      <c r="H2328">
        <v>0</v>
      </c>
      <c r="I2328" s="2">
        <v>1165.914910229988</v>
      </c>
      <c r="J2328" s="2">
        <v>20.556799999999999</v>
      </c>
    </row>
    <row r="2329" spans="1:10" ht="15">
      <c r="A2329" t="s">
        <v>2613</v>
      </c>
      <c r="B2329" t="s">
        <v>213</v>
      </c>
      <c r="C2329" t="s">
        <v>231</v>
      </c>
      <c r="D2329" t="s">
        <v>242</v>
      </c>
      <c r="E2329">
        <v>2022</v>
      </c>
      <c r="F2329">
        <v>0</v>
      </c>
      <c r="G2329">
        <v>0</v>
      </c>
      <c r="H2329">
        <v>0</v>
      </c>
      <c r="I2329" s="2">
        <v>1119.8745157438971</v>
      </c>
      <c r="J2329" s="2">
        <v>19.951730956305958</v>
      </c>
    </row>
    <row r="2330" spans="1:10" ht="15">
      <c r="A2330" t="s">
        <v>2614</v>
      </c>
      <c r="B2330" t="s">
        <v>213</v>
      </c>
      <c r="C2330" t="s">
        <v>231</v>
      </c>
      <c r="D2330" t="s">
        <v>242</v>
      </c>
      <c r="E2330">
        <v>2023</v>
      </c>
      <c r="F2330">
        <v>0</v>
      </c>
      <c r="G2330">
        <v>0</v>
      </c>
      <c r="H2330">
        <v>0</v>
      </c>
      <c r="I2330" s="2">
        <v>1073.834121257805</v>
      </c>
      <c r="J2330" s="2">
        <v>19.354429860626119</v>
      </c>
    </row>
    <row r="2331" spans="1:10" ht="15">
      <c r="A2331" t="s">
        <v>2615</v>
      </c>
      <c r="B2331" t="s">
        <v>213</v>
      </c>
      <c r="C2331" t="s">
        <v>231</v>
      </c>
      <c r="D2331" t="s">
        <v>242</v>
      </c>
      <c r="E2331">
        <v>2024</v>
      </c>
      <c r="F2331">
        <v>0</v>
      </c>
      <c r="G2331">
        <v>0</v>
      </c>
      <c r="H2331">
        <v>0</v>
      </c>
      <c r="I2331" s="2">
        <v>1027.7937267717141</v>
      </c>
      <c r="J2331" s="2">
        <v>18.75899579306332</v>
      </c>
    </row>
    <row r="2332" spans="1:10" ht="15">
      <c r="A2332" t="s">
        <v>2616</v>
      </c>
      <c r="B2332" t="s">
        <v>213</v>
      </c>
      <c r="C2332" t="s">
        <v>231</v>
      </c>
      <c r="D2332" t="s">
        <v>242</v>
      </c>
      <c r="E2332">
        <v>2025</v>
      </c>
      <c r="F2332">
        <v>0</v>
      </c>
      <c r="G2332">
        <v>0</v>
      </c>
      <c r="H2332">
        <v>0</v>
      </c>
      <c r="I2332" s="2">
        <v>981.75333228562329</v>
      </c>
      <c r="J2332" s="2">
        <v>18.16535190496684</v>
      </c>
    </row>
    <row r="2333" spans="1:10" ht="15">
      <c r="A2333" t="s">
        <v>2617</v>
      </c>
      <c r="B2333" t="s">
        <v>213</v>
      </c>
      <c r="C2333" t="s">
        <v>231</v>
      </c>
      <c r="D2333" t="s">
        <v>242</v>
      </c>
      <c r="E2333">
        <v>2026</v>
      </c>
      <c r="F2333">
        <v>0</v>
      </c>
      <c r="G2333">
        <v>0</v>
      </c>
      <c r="H2333">
        <v>0</v>
      </c>
      <c r="I2333" s="2">
        <v>935.71293779953214</v>
      </c>
      <c r="J2333" s="2">
        <v>17.57342550815429</v>
      </c>
    </row>
    <row r="2334" spans="1:10" ht="15">
      <c r="A2334" t="s">
        <v>2618</v>
      </c>
      <c r="B2334" t="s">
        <v>213</v>
      </c>
      <c r="C2334" t="s">
        <v>231</v>
      </c>
      <c r="D2334" t="s">
        <v>242</v>
      </c>
      <c r="E2334">
        <v>2027</v>
      </c>
      <c r="F2334">
        <v>0</v>
      </c>
      <c r="G2334">
        <v>0</v>
      </c>
      <c r="H2334">
        <v>0</v>
      </c>
      <c r="I2334" s="2">
        <v>889.672543313441</v>
      </c>
      <c r="J2334" s="2">
        <v>16.983147797119681</v>
      </c>
    </row>
    <row r="2335" spans="1:10" ht="15">
      <c r="A2335" t="s">
        <v>2619</v>
      </c>
      <c r="B2335" t="s">
        <v>213</v>
      </c>
      <c r="C2335" t="s">
        <v>231</v>
      </c>
      <c r="D2335" t="s">
        <v>242</v>
      </c>
      <c r="E2335">
        <v>2028</v>
      </c>
      <c r="F2335">
        <v>0</v>
      </c>
      <c r="G2335">
        <v>0</v>
      </c>
      <c r="H2335">
        <v>0</v>
      </c>
      <c r="I2335" s="2">
        <v>843.63214882734985</v>
      </c>
      <c r="J2335" s="2">
        <v>16.3944535932058</v>
      </c>
    </row>
    <row r="2336" spans="1:10" ht="15">
      <c r="A2336" t="s">
        <v>2620</v>
      </c>
      <c r="B2336" t="s">
        <v>213</v>
      </c>
      <c r="C2336" t="s">
        <v>231</v>
      </c>
      <c r="D2336" t="s">
        <v>242</v>
      </c>
      <c r="E2336">
        <v>2029</v>
      </c>
      <c r="F2336">
        <v>0</v>
      </c>
      <c r="G2336">
        <v>0</v>
      </c>
      <c r="H2336">
        <v>0</v>
      </c>
      <c r="I2336" s="2">
        <v>797.59175434125871</v>
      </c>
      <c r="J2336" s="2">
        <v>15.80728110874111</v>
      </c>
    </row>
    <row r="2337" spans="1:10" ht="15">
      <c r="A2337" t="s">
        <v>2621</v>
      </c>
      <c r="B2337" t="s">
        <v>213</v>
      </c>
      <c r="C2337" t="s">
        <v>231</v>
      </c>
      <c r="D2337" t="s">
        <v>242</v>
      </c>
      <c r="E2337">
        <v>2030</v>
      </c>
      <c r="F2337">
        <v>0</v>
      </c>
      <c r="G2337">
        <v>0</v>
      </c>
      <c r="H2337">
        <v>0</v>
      </c>
      <c r="I2337" s="2">
        <v>751.55135985516756</v>
      </c>
      <c r="J2337" s="2">
        <v>15.22157172934682</v>
      </c>
    </row>
    <row r="2338" spans="1:10" ht="15">
      <c r="A2338" t="s">
        <v>2622</v>
      </c>
      <c r="B2338" t="s">
        <v>213</v>
      </c>
      <c r="C2338" t="s">
        <v>231</v>
      </c>
      <c r="D2338" t="s">
        <v>242</v>
      </c>
      <c r="E2338">
        <v>2031</v>
      </c>
      <c r="F2338">
        <v>0</v>
      </c>
      <c r="G2338">
        <v>0</v>
      </c>
      <c r="H2338">
        <v>0</v>
      </c>
      <c r="I2338" s="2">
        <v>744.85439378861804</v>
      </c>
      <c r="J2338" s="2">
        <v>15.120869365086181</v>
      </c>
    </row>
    <row r="2339" spans="1:10" ht="15">
      <c r="A2339" t="s">
        <v>2623</v>
      </c>
      <c r="B2339" t="s">
        <v>213</v>
      </c>
      <c r="C2339" t="s">
        <v>231</v>
      </c>
      <c r="D2339" t="s">
        <v>242</v>
      </c>
      <c r="E2339">
        <v>2032</v>
      </c>
      <c r="F2339">
        <v>0</v>
      </c>
      <c r="G2339">
        <v>0</v>
      </c>
      <c r="H2339">
        <v>0</v>
      </c>
      <c r="I2339" s="2">
        <v>738.15742772206841</v>
      </c>
      <c r="J2339" s="2">
        <v>15.020426131446611</v>
      </c>
    </row>
    <row r="2340" spans="1:10" ht="15">
      <c r="A2340" t="s">
        <v>2624</v>
      </c>
      <c r="B2340" t="s">
        <v>213</v>
      </c>
      <c r="C2340" t="s">
        <v>231</v>
      </c>
      <c r="D2340" t="s">
        <v>242</v>
      </c>
      <c r="E2340">
        <v>2033</v>
      </c>
      <c r="F2340">
        <v>0</v>
      </c>
      <c r="G2340">
        <v>0</v>
      </c>
      <c r="H2340">
        <v>0</v>
      </c>
      <c r="I2340" s="2">
        <v>731.46046165551877</v>
      </c>
      <c r="J2340" s="2">
        <v>14.920237780385151</v>
      </c>
    </row>
    <row r="2341" spans="1:10" ht="15">
      <c r="A2341" t="s">
        <v>2625</v>
      </c>
      <c r="B2341" t="s">
        <v>213</v>
      </c>
      <c r="C2341" t="s">
        <v>231</v>
      </c>
      <c r="D2341" t="s">
        <v>242</v>
      </c>
      <c r="E2341">
        <v>2034</v>
      </c>
      <c r="F2341">
        <v>0</v>
      </c>
      <c r="G2341">
        <v>0</v>
      </c>
      <c r="H2341">
        <v>0</v>
      </c>
      <c r="I2341" s="2">
        <v>724.76349558896914</v>
      </c>
      <c r="J2341" s="2">
        <v>14.82030015620758</v>
      </c>
    </row>
    <row r="2342" spans="1:10" ht="15">
      <c r="A2342" t="s">
        <v>2626</v>
      </c>
      <c r="B2342" t="s">
        <v>213</v>
      </c>
      <c r="C2342" t="s">
        <v>231</v>
      </c>
      <c r="D2342" t="s">
        <v>242</v>
      </c>
      <c r="E2342">
        <v>2035</v>
      </c>
      <c r="F2342">
        <v>0</v>
      </c>
      <c r="G2342">
        <v>0</v>
      </c>
      <c r="H2342">
        <v>0</v>
      </c>
      <c r="I2342" s="2">
        <v>718.0665295224195</v>
      </c>
      <c r="J2342" s="2">
        <v>14.72060919307255</v>
      </c>
    </row>
    <row r="2343" spans="1:10" ht="15">
      <c r="A2343" t="s">
        <v>2627</v>
      </c>
      <c r="B2343" t="s">
        <v>213</v>
      </c>
      <c r="C2343" t="s">
        <v>231</v>
      </c>
      <c r="D2343" t="s">
        <v>242</v>
      </c>
      <c r="E2343">
        <v>2036</v>
      </c>
      <c r="F2343">
        <v>0</v>
      </c>
      <c r="G2343">
        <v>0</v>
      </c>
      <c r="H2343">
        <v>0</v>
      </c>
      <c r="I2343" s="2">
        <v>711.36956345586987</v>
      </c>
      <c r="J2343" s="2">
        <v>14.621160912576141</v>
      </c>
    </row>
    <row r="2344" spans="1:10" ht="15">
      <c r="A2344" t="s">
        <v>2628</v>
      </c>
      <c r="B2344" t="s">
        <v>213</v>
      </c>
      <c r="C2344" t="s">
        <v>231</v>
      </c>
      <c r="D2344" t="s">
        <v>242</v>
      </c>
      <c r="E2344">
        <v>2037</v>
      </c>
      <c r="F2344">
        <v>0</v>
      </c>
      <c r="G2344">
        <v>0</v>
      </c>
      <c r="H2344">
        <v>0</v>
      </c>
      <c r="I2344" s="2">
        <v>704.67259738932023</v>
      </c>
      <c r="J2344" s="2">
        <v>14.52195142141399</v>
      </c>
    </row>
    <row r="2345" spans="1:10" ht="15">
      <c r="A2345" t="s">
        <v>2629</v>
      </c>
      <c r="B2345" t="s">
        <v>213</v>
      </c>
      <c r="C2345" t="s">
        <v>231</v>
      </c>
      <c r="D2345" t="s">
        <v>242</v>
      </c>
      <c r="E2345">
        <v>2038</v>
      </c>
      <c r="F2345">
        <v>0</v>
      </c>
      <c r="G2345">
        <v>0</v>
      </c>
      <c r="H2345">
        <v>0</v>
      </c>
      <c r="I2345" s="2">
        <v>697.9756313227706</v>
      </c>
      <c r="J2345" s="2">
        <v>14.422976909118001</v>
      </c>
    </row>
    <row r="2346" spans="1:10" ht="15">
      <c r="A2346" t="s">
        <v>2630</v>
      </c>
      <c r="B2346" t="s">
        <v>213</v>
      </c>
      <c r="C2346" t="s">
        <v>231</v>
      </c>
      <c r="D2346" t="s">
        <v>242</v>
      </c>
      <c r="E2346">
        <v>2039</v>
      </c>
      <c r="F2346">
        <v>0</v>
      </c>
      <c r="G2346">
        <v>0</v>
      </c>
      <c r="H2346">
        <v>0</v>
      </c>
      <c r="I2346" s="2">
        <v>691.27866525622107</v>
      </c>
      <c r="J2346" s="2">
        <v>14.32423364586491</v>
      </c>
    </row>
    <row r="2347" spans="1:10" ht="15">
      <c r="A2347" t="s">
        <v>2631</v>
      </c>
      <c r="B2347" t="s">
        <v>213</v>
      </c>
      <c r="C2347" t="s">
        <v>231</v>
      </c>
      <c r="D2347" t="s">
        <v>242</v>
      </c>
      <c r="E2347">
        <v>2040</v>
      </c>
      <c r="F2347">
        <v>0</v>
      </c>
      <c r="G2347">
        <v>0</v>
      </c>
      <c r="H2347">
        <v>0</v>
      </c>
      <c r="I2347" s="2">
        <v>684.58169918967144</v>
      </c>
      <c r="J2347" s="2">
        <v>14.22571798035403</v>
      </c>
    </row>
    <row r="2348" spans="1:10" ht="15">
      <c r="A2348" t="s">
        <v>2632</v>
      </c>
      <c r="B2348" t="s">
        <v>213</v>
      </c>
      <c r="C2348" t="s">
        <v>231</v>
      </c>
      <c r="D2348" t="s">
        <v>242</v>
      </c>
      <c r="E2348">
        <v>2041</v>
      </c>
      <c r="F2348">
        <v>0</v>
      </c>
      <c r="G2348">
        <v>0</v>
      </c>
      <c r="H2348">
        <v>0</v>
      </c>
      <c r="I2348" s="2">
        <v>677.8847331231218</v>
      </c>
      <c r="J2348" s="2">
        <v>14.1274263377517</v>
      </c>
    </row>
    <row r="2349" spans="1:10" ht="15">
      <c r="A2349" t="s">
        <v>2633</v>
      </c>
      <c r="B2349" t="s">
        <v>213</v>
      </c>
      <c r="C2349" t="s">
        <v>231</v>
      </c>
      <c r="D2349" t="s">
        <v>242</v>
      </c>
      <c r="E2349">
        <v>2042</v>
      </c>
      <c r="F2349">
        <v>0</v>
      </c>
      <c r="G2349">
        <v>0</v>
      </c>
      <c r="H2349">
        <v>0</v>
      </c>
      <c r="I2349" s="2">
        <v>671.18776705657217</v>
      </c>
      <c r="J2349" s="2">
        <v>14.029355217699999</v>
      </c>
    </row>
    <row r="2350" spans="1:10" ht="15">
      <c r="A2350" t="s">
        <v>2634</v>
      </c>
      <c r="B2350" t="s">
        <v>213</v>
      </c>
      <c r="C2350" t="s">
        <v>231</v>
      </c>
      <c r="D2350" t="s">
        <v>242</v>
      </c>
      <c r="E2350">
        <v>2043</v>
      </c>
      <c r="F2350">
        <v>0</v>
      </c>
      <c r="G2350">
        <v>0</v>
      </c>
      <c r="H2350">
        <v>0</v>
      </c>
      <c r="I2350" s="2">
        <v>664.49080099002254</v>
      </c>
      <c r="J2350" s="2">
        <v>13.93150119238725</v>
      </c>
    </row>
    <row r="2351" spans="1:10" ht="15">
      <c r="A2351" t="s">
        <v>2635</v>
      </c>
      <c r="B2351" t="s">
        <v>213</v>
      </c>
      <c r="C2351" t="s">
        <v>231</v>
      </c>
      <c r="D2351" t="s">
        <v>242</v>
      </c>
      <c r="E2351">
        <v>2044</v>
      </c>
      <c r="F2351">
        <v>0</v>
      </c>
      <c r="G2351">
        <v>0</v>
      </c>
      <c r="H2351">
        <v>0</v>
      </c>
      <c r="I2351" s="2">
        <v>657.7938349234729</v>
      </c>
      <c r="J2351" s="2">
        <v>13.833860904678311</v>
      </c>
    </row>
    <row r="2352" spans="1:10" ht="15">
      <c r="A2352" t="s">
        <v>2636</v>
      </c>
      <c r="B2352" t="s">
        <v>213</v>
      </c>
      <c r="C2352" t="s">
        <v>231</v>
      </c>
      <c r="D2352" t="s">
        <v>242</v>
      </c>
      <c r="E2352">
        <v>2045</v>
      </c>
      <c r="F2352">
        <v>0</v>
      </c>
      <c r="G2352">
        <v>0</v>
      </c>
      <c r="H2352">
        <v>0</v>
      </c>
      <c r="I2352" s="2">
        <v>651.09686885692327</v>
      </c>
      <c r="J2352" s="2">
        <v>13.73643106630235</v>
      </c>
    </row>
    <row r="2353" spans="1:10" ht="15">
      <c r="A2353" t="s">
        <v>2637</v>
      </c>
      <c r="B2353" t="s">
        <v>213</v>
      </c>
      <c r="C2353" t="s">
        <v>231</v>
      </c>
      <c r="D2353" t="s">
        <v>242</v>
      </c>
      <c r="E2353">
        <v>2046</v>
      </c>
      <c r="F2353">
        <v>0</v>
      </c>
      <c r="G2353">
        <v>0</v>
      </c>
      <c r="H2353">
        <v>0</v>
      </c>
      <c r="I2353" s="2">
        <v>644.39990279037363</v>
      </c>
      <c r="J2353" s="2">
        <v>13.639208456096121</v>
      </c>
    </row>
    <row r="2354" spans="1:10" ht="15">
      <c r="A2354" t="s">
        <v>2638</v>
      </c>
      <c r="B2354" t="s">
        <v>213</v>
      </c>
      <c r="C2354" t="s">
        <v>231</v>
      </c>
      <c r="D2354" t="s">
        <v>242</v>
      </c>
      <c r="E2354">
        <v>2047</v>
      </c>
      <c r="F2354">
        <v>0</v>
      </c>
      <c r="G2354">
        <v>0</v>
      </c>
      <c r="H2354">
        <v>0</v>
      </c>
      <c r="I2354" s="2">
        <v>637.70293672382411</v>
      </c>
      <c r="J2354" s="2">
        <v>13.54218991830068</v>
      </c>
    </row>
    <row r="2355" spans="1:10" ht="15">
      <c r="A2355" t="s">
        <v>2639</v>
      </c>
      <c r="B2355" t="s">
        <v>213</v>
      </c>
      <c r="C2355" t="s">
        <v>231</v>
      </c>
      <c r="D2355" t="s">
        <v>242</v>
      </c>
      <c r="E2355">
        <v>2048</v>
      </c>
      <c r="F2355">
        <v>0</v>
      </c>
      <c r="G2355">
        <v>0</v>
      </c>
      <c r="H2355">
        <v>0</v>
      </c>
      <c r="I2355" s="2">
        <v>631.00597065727447</v>
      </c>
      <c r="J2355" s="2">
        <v>13.44537236090982</v>
      </c>
    </row>
    <row r="2356" spans="1:10" ht="15">
      <c r="A2356" t="s">
        <v>2640</v>
      </c>
      <c r="B2356" t="s">
        <v>213</v>
      </c>
      <c r="C2356" t="s">
        <v>231</v>
      </c>
      <c r="D2356" t="s">
        <v>242</v>
      </c>
      <c r="E2356">
        <v>2049</v>
      </c>
      <c r="F2356">
        <v>0</v>
      </c>
      <c r="G2356">
        <v>0</v>
      </c>
      <c r="H2356">
        <v>0</v>
      </c>
      <c r="I2356" s="2">
        <v>624.30900459072484</v>
      </c>
      <c r="J2356" s="2">
        <v>13.34875275406818</v>
      </c>
    </row>
    <row r="2357" spans="1:10" ht="15">
      <c r="A2357" t="s">
        <v>2641</v>
      </c>
      <c r="B2357" t="s">
        <v>213</v>
      </c>
      <c r="C2357" t="s">
        <v>231</v>
      </c>
      <c r="D2357" t="s">
        <v>242</v>
      </c>
      <c r="E2357">
        <v>2050</v>
      </c>
      <c r="F2357">
        <v>0</v>
      </c>
      <c r="G2357">
        <v>0</v>
      </c>
      <c r="H2357">
        <v>0</v>
      </c>
      <c r="I2357" s="2">
        <v>617.61203852417532</v>
      </c>
      <c r="J2357" s="2">
        <v>13.252328128517521</v>
      </c>
    </row>
    <row r="2358" spans="1:19" ht="15">
      <c r="A2358" t="s">
        <v>2642</v>
      </c>
      <c r="B2358" t="s">
        <v>213</v>
      </c>
      <c r="C2358" t="s">
        <v>232</v>
      </c>
      <c r="D2358" t="s">
        <v>243</v>
      </c>
      <c r="E2358">
        <v>2020</v>
      </c>
      <c r="F2358">
        <v>0</v>
      </c>
      <c r="G2358">
        <v>0</v>
      </c>
      <c r="H2358">
        <v>0</v>
      </c>
      <c r="I2358" s="2">
        <v>1333.324456340926</v>
      </c>
      <c r="J2358" s="2">
        <v>22.623690239999998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</row>
    <row r="2359" spans="1:19" ht="15">
      <c r="A2359" t="s">
        <v>2643</v>
      </c>
      <c r="B2359" t="s">
        <v>213</v>
      </c>
      <c r="C2359" t="s">
        <v>232</v>
      </c>
      <c r="D2359" t="s">
        <v>243</v>
      </c>
      <c r="E2359">
        <v>2021</v>
      </c>
      <c r="F2359">
        <v>0</v>
      </c>
      <c r="G2359">
        <v>0</v>
      </c>
      <c r="H2359">
        <v>0</v>
      </c>
      <c r="I2359" s="2">
        <v>1165.914910229988</v>
      </c>
      <c r="J2359" s="2">
        <v>20.556799999999999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>
        <v>0</v>
      </c>
    </row>
    <row r="2360" spans="1:19" ht="15">
      <c r="A2360" t="s">
        <v>2644</v>
      </c>
      <c r="B2360" t="s">
        <v>213</v>
      </c>
      <c r="C2360" t="s">
        <v>232</v>
      </c>
      <c r="D2360" t="s">
        <v>243</v>
      </c>
      <c r="E2360">
        <v>2022</v>
      </c>
      <c r="F2360">
        <v>0</v>
      </c>
      <c r="G2360">
        <v>0</v>
      </c>
      <c r="H2360">
        <v>0</v>
      </c>
      <c r="I2360" s="2">
        <v>1119.8745157438971</v>
      </c>
      <c r="J2360" s="2">
        <v>19.951730956305958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0</v>
      </c>
    </row>
    <row r="2361" spans="1:19" ht="15">
      <c r="A2361" t="s">
        <v>2645</v>
      </c>
      <c r="B2361" t="s">
        <v>213</v>
      </c>
      <c r="C2361" t="s">
        <v>232</v>
      </c>
      <c r="D2361" t="s">
        <v>243</v>
      </c>
      <c r="E2361">
        <v>2023</v>
      </c>
      <c r="F2361">
        <v>0</v>
      </c>
      <c r="G2361">
        <v>0</v>
      </c>
      <c r="H2361">
        <v>0</v>
      </c>
      <c r="I2361" s="2">
        <v>1073.834121257805</v>
      </c>
      <c r="J2361" s="2">
        <v>19.354429860626119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0</v>
      </c>
    </row>
    <row r="2362" spans="1:19" ht="15">
      <c r="A2362" t="s">
        <v>2646</v>
      </c>
      <c r="B2362" t="s">
        <v>213</v>
      </c>
      <c r="C2362" t="s">
        <v>232</v>
      </c>
      <c r="D2362" t="s">
        <v>243</v>
      </c>
      <c r="E2362">
        <v>2024</v>
      </c>
      <c r="F2362">
        <v>0</v>
      </c>
      <c r="G2362">
        <v>0</v>
      </c>
      <c r="H2362">
        <v>0</v>
      </c>
      <c r="I2362" s="2">
        <v>1027.7937267717141</v>
      </c>
      <c r="J2362" s="2">
        <v>18.75899579306332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0</v>
      </c>
    </row>
    <row r="2363" spans="1:19" ht="15">
      <c r="A2363" t="s">
        <v>2647</v>
      </c>
      <c r="B2363" t="s">
        <v>213</v>
      </c>
      <c r="C2363" t="s">
        <v>232</v>
      </c>
      <c r="D2363" t="s">
        <v>243</v>
      </c>
      <c r="E2363">
        <v>2025</v>
      </c>
      <c r="F2363">
        <v>0</v>
      </c>
      <c r="G2363">
        <v>0</v>
      </c>
      <c r="H2363">
        <v>0</v>
      </c>
      <c r="I2363" s="2">
        <v>981.75333228562329</v>
      </c>
      <c r="J2363" s="2">
        <v>18.16535190496684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</row>
    <row r="2364" spans="1:19" ht="15">
      <c r="A2364" t="s">
        <v>2648</v>
      </c>
      <c r="B2364" t="s">
        <v>213</v>
      </c>
      <c r="C2364" t="s">
        <v>232</v>
      </c>
      <c r="D2364" t="s">
        <v>243</v>
      </c>
      <c r="E2364">
        <v>2026</v>
      </c>
      <c r="F2364">
        <v>0</v>
      </c>
      <c r="G2364">
        <v>0</v>
      </c>
      <c r="H2364">
        <v>0</v>
      </c>
      <c r="I2364" s="2">
        <v>935.71293779953214</v>
      </c>
      <c r="J2364" s="2">
        <v>17.57342550815429</v>
      </c>
      <c r="O2364" s="2">
        <v>0</v>
      </c>
      <c r="P2364" s="2">
        <v>0</v>
      </c>
      <c r="Q2364" s="2">
        <v>0</v>
      </c>
      <c r="R2364" s="2">
        <v>0</v>
      </c>
      <c r="S2364" s="2">
        <v>0</v>
      </c>
    </row>
    <row r="2365" spans="1:19" ht="15">
      <c r="A2365" t="s">
        <v>2649</v>
      </c>
      <c r="B2365" t="s">
        <v>213</v>
      </c>
      <c r="C2365" t="s">
        <v>232</v>
      </c>
      <c r="D2365" t="s">
        <v>243</v>
      </c>
      <c r="E2365">
        <v>2027</v>
      </c>
      <c r="F2365">
        <v>0</v>
      </c>
      <c r="G2365">
        <v>0</v>
      </c>
      <c r="H2365">
        <v>0</v>
      </c>
      <c r="I2365" s="2">
        <v>889.672543313441</v>
      </c>
      <c r="J2365" s="2">
        <v>16.983147797119681</v>
      </c>
      <c r="P2365" s="2">
        <v>0</v>
      </c>
      <c r="Q2365" s="2">
        <v>0</v>
      </c>
      <c r="R2365" s="2">
        <v>0</v>
      </c>
      <c r="S2365" s="2">
        <v>0</v>
      </c>
    </row>
    <row r="2366" spans="1:19" ht="15">
      <c r="A2366" t="s">
        <v>2650</v>
      </c>
      <c r="B2366" t="s">
        <v>213</v>
      </c>
      <c r="C2366" t="s">
        <v>232</v>
      </c>
      <c r="D2366" t="s">
        <v>243</v>
      </c>
      <c r="E2366">
        <v>2028</v>
      </c>
      <c r="F2366">
        <v>0</v>
      </c>
      <c r="G2366">
        <v>0</v>
      </c>
      <c r="H2366">
        <v>0</v>
      </c>
      <c r="I2366" s="2">
        <v>843.63214882734985</v>
      </c>
      <c r="J2366" s="2">
        <v>16.3944535932058</v>
      </c>
      <c r="Q2366" s="2">
        <v>0</v>
      </c>
      <c r="R2366" s="2">
        <v>0</v>
      </c>
      <c r="S2366" s="2">
        <v>0</v>
      </c>
    </row>
    <row r="2367" spans="1:19" ht="15">
      <c r="A2367" t="s">
        <v>2651</v>
      </c>
      <c r="B2367" t="s">
        <v>213</v>
      </c>
      <c r="C2367" t="s">
        <v>232</v>
      </c>
      <c r="D2367" t="s">
        <v>243</v>
      </c>
      <c r="E2367">
        <v>2029</v>
      </c>
      <c r="F2367">
        <v>0</v>
      </c>
      <c r="G2367">
        <v>0</v>
      </c>
      <c r="H2367">
        <v>0</v>
      </c>
      <c r="I2367" s="2">
        <v>797.59175434125871</v>
      </c>
      <c r="J2367" s="2">
        <v>15.80728110874111</v>
      </c>
      <c r="R2367" s="2">
        <v>0</v>
      </c>
      <c r="S2367" s="2">
        <v>0</v>
      </c>
    </row>
    <row r="2368" spans="1:19" ht="15">
      <c r="A2368" t="s">
        <v>2652</v>
      </c>
      <c r="B2368" t="s">
        <v>213</v>
      </c>
      <c r="C2368" t="s">
        <v>232</v>
      </c>
      <c r="D2368" t="s">
        <v>243</v>
      </c>
      <c r="E2368">
        <v>2030</v>
      </c>
      <c r="F2368">
        <v>0</v>
      </c>
      <c r="G2368">
        <v>0</v>
      </c>
      <c r="H2368">
        <v>0</v>
      </c>
      <c r="I2368" s="2">
        <v>751.55135985516756</v>
      </c>
      <c r="J2368" s="2">
        <v>15.22157172934682</v>
      </c>
      <c r="S2368" s="2">
        <v>0</v>
      </c>
    </row>
    <row r="2369" spans="1:10" ht="15">
      <c r="A2369" t="s">
        <v>2653</v>
      </c>
      <c r="B2369" t="s">
        <v>213</v>
      </c>
      <c r="C2369" t="s">
        <v>232</v>
      </c>
      <c r="D2369" t="s">
        <v>243</v>
      </c>
      <c r="E2369">
        <v>2031</v>
      </c>
      <c r="F2369">
        <v>0</v>
      </c>
      <c r="G2369">
        <v>0</v>
      </c>
      <c r="H2369">
        <v>0</v>
      </c>
      <c r="I2369" s="2">
        <v>744.85439378861804</v>
      </c>
      <c r="J2369" s="2">
        <v>15.120869365086181</v>
      </c>
    </row>
    <row r="2370" spans="1:10" ht="15">
      <c r="A2370" t="s">
        <v>2654</v>
      </c>
      <c r="B2370" t="s">
        <v>213</v>
      </c>
      <c r="C2370" t="s">
        <v>232</v>
      </c>
      <c r="D2370" t="s">
        <v>243</v>
      </c>
      <c r="E2370">
        <v>2032</v>
      </c>
      <c r="F2370">
        <v>0</v>
      </c>
      <c r="G2370">
        <v>0</v>
      </c>
      <c r="H2370">
        <v>0</v>
      </c>
      <c r="I2370" s="2">
        <v>738.15742772206841</v>
      </c>
      <c r="J2370" s="2">
        <v>15.020426131446611</v>
      </c>
    </row>
    <row r="2371" spans="1:10" ht="15">
      <c r="A2371" t="s">
        <v>2655</v>
      </c>
      <c r="B2371" t="s">
        <v>213</v>
      </c>
      <c r="C2371" t="s">
        <v>232</v>
      </c>
      <c r="D2371" t="s">
        <v>243</v>
      </c>
      <c r="E2371">
        <v>2033</v>
      </c>
      <c r="F2371">
        <v>0</v>
      </c>
      <c r="G2371">
        <v>0</v>
      </c>
      <c r="H2371">
        <v>0</v>
      </c>
      <c r="I2371" s="2">
        <v>731.46046165551877</v>
      </c>
      <c r="J2371" s="2">
        <v>14.920237780385151</v>
      </c>
    </row>
    <row r="2372" spans="1:10" ht="15">
      <c r="A2372" t="s">
        <v>2656</v>
      </c>
      <c r="B2372" t="s">
        <v>213</v>
      </c>
      <c r="C2372" t="s">
        <v>232</v>
      </c>
      <c r="D2372" t="s">
        <v>243</v>
      </c>
      <c r="E2372">
        <v>2034</v>
      </c>
      <c r="F2372">
        <v>0</v>
      </c>
      <c r="G2372">
        <v>0</v>
      </c>
      <c r="H2372">
        <v>0</v>
      </c>
      <c r="I2372" s="2">
        <v>724.76349558896914</v>
      </c>
      <c r="J2372" s="2">
        <v>14.82030015620758</v>
      </c>
    </row>
    <row r="2373" spans="1:10" ht="15">
      <c r="A2373" t="s">
        <v>2657</v>
      </c>
      <c r="B2373" t="s">
        <v>213</v>
      </c>
      <c r="C2373" t="s">
        <v>232</v>
      </c>
      <c r="D2373" t="s">
        <v>243</v>
      </c>
      <c r="E2373">
        <v>2035</v>
      </c>
      <c r="F2373">
        <v>0</v>
      </c>
      <c r="G2373">
        <v>0</v>
      </c>
      <c r="H2373">
        <v>0</v>
      </c>
      <c r="I2373" s="2">
        <v>718.0665295224195</v>
      </c>
      <c r="J2373" s="2">
        <v>14.72060919307255</v>
      </c>
    </row>
    <row r="2374" spans="1:10" ht="15">
      <c r="A2374" t="s">
        <v>2658</v>
      </c>
      <c r="B2374" t="s">
        <v>213</v>
      </c>
      <c r="C2374" t="s">
        <v>232</v>
      </c>
      <c r="D2374" t="s">
        <v>243</v>
      </c>
      <c r="E2374">
        <v>2036</v>
      </c>
      <c r="F2374">
        <v>0</v>
      </c>
      <c r="G2374">
        <v>0</v>
      </c>
      <c r="H2374">
        <v>0</v>
      </c>
      <c r="I2374" s="2">
        <v>711.36956345586987</v>
      </c>
      <c r="J2374" s="2">
        <v>14.621160912576141</v>
      </c>
    </row>
    <row r="2375" spans="1:10" ht="15">
      <c r="A2375" t="s">
        <v>2659</v>
      </c>
      <c r="B2375" t="s">
        <v>213</v>
      </c>
      <c r="C2375" t="s">
        <v>232</v>
      </c>
      <c r="D2375" t="s">
        <v>243</v>
      </c>
      <c r="E2375">
        <v>2037</v>
      </c>
      <c r="F2375">
        <v>0</v>
      </c>
      <c r="G2375">
        <v>0</v>
      </c>
      <c r="H2375">
        <v>0</v>
      </c>
      <c r="I2375" s="2">
        <v>704.67259738932023</v>
      </c>
      <c r="J2375" s="2">
        <v>14.52195142141399</v>
      </c>
    </row>
    <row r="2376" spans="1:10" ht="15">
      <c r="A2376" t="s">
        <v>2660</v>
      </c>
      <c r="B2376" t="s">
        <v>213</v>
      </c>
      <c r="C2376" t="s">
        <v>232</v>
      </c>
      <c r="D2376" t="s">
        <v>243</v>
      </c>
      <c r="E2376">
        <v>2038</v>
      </c>
      <c r="F2376">
        <v>0</v>
      </c>
      <c r="G2376">
        <v>0</v>
      </c>
      <c r="H2376">
        <v>0</v>
      </c>
      <c r="I2376" s="2">
        <v>697.9756313227706</v>
      </c>
      <c r="J2376" s="2">
        <v>14.422976909118001</v>
      </c>
    </row>
    <row r="2377" spans="1:10" ht="15">
      <c r="A2377" t="s">
        <v>2661</v>
      </c>
      <c r="B2377" t="s">
        <v>213</v>
      </c>
      <c r="C2377" t="s">
        <v>232</v>
      </c>
      <c r="D2377" t="s">
        <v>243</v>
      </c>
      <c r="E2377">
        <v>2039</v>
      </c>
      <c r="F2377">
        <v>0</v>
      </c>
      <c r="G2377">
        <v>0</v>
      </c>
      <c r="H2377">
        <v>0</v>
      </c>
      <c r="I2377" s="2">
        <v>691.27866525622107</v>
      </c>
      <c r="J2377" s="2">
        <v>14.32423364586491</v>
      </c>
    </row>
    <row r="2378" spans="1:10" ht="15">
      <c r="A2378" t="s">
        <v>2662</v>
      </c>
      <c r="B2378" t="s">
        <v>213</v>
      </c>
      <c r="C2378" t="s">
        <v>232</v>
      </c>
      <c r="D2378" t="s">
        <v>243</v>
      </c>
      <c r="E2378">
        <v>2040</v>
      </c>
      <c r="F2378">
        <v>0</v>
      </c>
      <c r="G2378">
        <v>0</v>
      </c>
      <c r="H2378">
        <v>0</v>
      </c>
      <c r="I2378" s="2">
        <v>684.58169918967144</v>
      </c>
      <c r="J2378" s="2">
        <v>14.22571798035403</v>
      </c>
    </row>
    <row r="2379" spans="1:10" ht="15">
      <c r="A2379" t="s">
        <v>2663</v>
      </c>
      <c r="B2379" t="s">
        <v>213</v>
      </c>
      <c r="C2379" t="s">
        <v>232</v>
      </c>
      <c r="D2379" t="s">
        <v>243</v>
      </c>
      <c r="E2379">
        <v>2041</v>
      </c>
      <c r="F2379">
        <v>0</v>
      </c>
      <c r="G2379">
        <v>0</v>
      </c>
      <c r="H2379">
        <v>0</v>
      </c>
      <c r="I2379" s="2">
        <v>677.8847331231218</v>
      </c>
      <c r="J2379" s="2">
        <v>14.1274263377517</v>
      </c>
    </row>
    <row r="2380" spans="1:10" ht="15">
      <c r="A2380" t="s">
        <v>2664</v>
      </c>
      <c r="B2380" t="s">
        <v>213</v>
      </c>
      <c r="C2380" t="s">
        <v>232</v>
      </c>
      <c r="D2380" t="s">
        <v>243</v>
      </c>
      <c r="E2380">
        <v>2042</v>
      </c>
      <c r="F2380">
        <v>0</v>
      </c>
      <c r="G2380">
        <v>0</v>
      </c>
      <c r="H2380">
        <v>0</v>
      </c>
      <c r="I2380" s="2">
        <v>671.18776705657217</v>
      </c>
      <c r="J2380" s="2">
        <v>14.029355217699999</v>
      </c>
    </row>
    <row r="2381" spans="1:10" ht="15">
      <c r="A2381" t="s">
        <v>2665</v>
      </c>
      <c r="B2381" t="s">
        <v>213</v>
      </c>
      <c r="C2381" t="s">
        <v>232</v>
      </c>
      <c r="D2381" t="s">
        <v>243</v>
      </c>
      <c r="E2381">
        <v>2043</v>
      </c>
      <c r="F2381">
        <v>0</v>
      </c>
      <c r="G2381">
        <v>0</v>
      </c>
      <c r="H2381">
        <v>0</v>
      </c>
      <c r="I2381" s="2">
        <v>664.49080099002254</v>
      </c>
      <c r="J2381" s="2">
        <v>13.93150119238725</v>
      </c>
    </row>
    <row r="2382" spans="1:10" ht="15">
      <c r="A2382" t="s">
        <v>2666</v>
      </c>
      <c r="B2382" t="s">
        <v>213</v>
      </c>
      <c r="C2382" t="s">
        <v>232</v>
      </c>
      <c r="D2382" t="s">
        <v>243</v>
      </c>
      <c r="E2382">
        <v>2044</v>
      </c>
      <c r="F2382">
        <v>0</v>
      </c>
      <c r="G2382">
        <v>0</v>
      </c>
      <c r="H2382">
        <v>0</v>
      </c>
      <c r="I2382" s="2">
        <v>657.7938349234729</v>
      </c>
      <c r="J2382" s="2">
        <v>13.833860904678311</v>
      </c>
    </row>
    <row r="2383" spans="1:10" ht="15">
      <c r="A2383" t="s">
        <v>2667</v>
      </c>
      <c r="B2383" t="s">
        <v>213</v>
      </c>
      <c r="C2383" t="s">
        <v>232</v>
      </c>
      <c r="D2383" t="s">
        <v>243</v>
      </c>
      <c r="E2383">
        <v>2045</v>
      </c>
      <c r="F2383">
        <v>0</v>
      </c>
      <c r="G2383">
        <v>0</v>
      </c>
      <c r="H2383">
        <v>0</v>
      </c>
      <c r="I2383" s="2">
        <v>651.09686885692327</v>
      </c>
      <c r="J2383" s="2">
        <v>13.73643106630235</v>
      </c>
    </row>
    <row r="2384" spans="1:10" ht="15">
      <c r="A2384" t="s">
        <v>2668</v>
      </c>
      <c r="B2384" t="s">
        <v>213</v>
      </c>
      <c r="C2384" t="s">
        <v>232</v>
      </c>
      <c r="D2384" t="s">
        <v>243</v>
      </c>
      <c r="E2384">
        <v>2046</v>
      </c>
      <c r="F2384">
        <v>0</v>
      </c>
      <c r="G2384">
        <v>0</v>
      </c>
      <c r="H2384">
        <v>0</v>
      </c>
      <c r="I2384" s="2">
        <v>644.39990279037363</v>
      </c>
      <c r="J2384" s="2">
        <v>13.639208456096121</v>
      </c>
    </row>
    <row r="2385" spans="1:10" ht="15">
      <c r="A2385" t="s">
        <v>2669</v>
      </c>
      <c r="B2385" t="s">
        <v>213</v>
      </c>
      <c r="C2385" t="s">
        <v>232</v>
      </c>
      <c r="D2385" t="s">
        <v>243</v>
      </c>
      <c r="E2385">
        <v>2047</v>
      </c>
      <c r="F2385">
        <v>0</v>
      </c>
      <c r="G2385">
        <v>0</v>
      </c>
      <c r="H2385">
        <v>0</v>
      </c>
      <c r="I2385" s="2">
        <v>637.70293672382411</v>
      </c>
      <c r="J2385" s="2">
        <v>13.54218991830068</v>
      </c>
    </row>
    <row r="2386" spans="1:10" ht="15">
      <c r="A2386" t="s">
        <v>2670</v>
      </c>
      <c r="B2386" t="s">
        <v>213</v>
      </c>
      <c r="C2386" t="s">
        <v>232</v>
      </c>
      <c r="D2386" t="s">
        <v>243</v>
      </c>
      <c r="E2386">
        <v>2048</v>
      </c>
      <c r="F2386">
        <v>0</v>
      </c>
      <c r="G2386">
        <v>0</v>
      </c>
      <c r="H2386">
        <v>0</v>
      </c>
      <c r="I2386" s="2">
        <v>631.00597065727447</v>
      </c>
      <c r="J2386" s="2">
        <v>13.44537236090982</v>
      </c>
    </row>
    <row r="2387" spans="1:10" ht="15">
      <c r="A2387" t="s">
        <v>2671</v>
      </c>
      <c r="B2387" t="s">
        <v>213</v>
      </c>
      <c r="C2387" t="s">
        <v>232</v>
      </c>
      <c r="D2387" t="s">
        <v>243</v>
      </c>
      <c r="E2387">
        <v>2049</v>
      </c>
      <c r="F2387">
        <v>0</v>
      </c>
      <c r="G2387">
        <v>0</v>
      </c>
      <c r="H2387">
        <v>0</v>
      </c>
      <c r="I2387" s="2">
        <v>624.30900459072484</v>
      </c>
      <c r="J2387" s="2">
        <v>13.34875275406818</v>
      </c>
    </row>
    <row r="2388" spans="1:10" ht="15">
      <c r="A2388" t="s">
        <v>2672</v>
      </c>
      <c r="B2388" t="s">
        <v>213</v>
      </c>
      <c r="C2388" t="s">
        <v>232</v>
      </c>
      <c r="D2388" t="s">
        <v>243</v>
      </c>
      <c r="E2388">
        <v>2050</v>
      </c>
      <c r="F2388">
        <v>0</v>
      </c>
      <c r="G2388">
        <v>0</v>
      </c>
      <c r="H2388">
        <v>0</v>
      </c>
      <c r="I2388" s="2">
        <v>617.61203852417532</v>
      </c>
      <c r="J2388" s="2">
        <v>13.252328128517521</v>
      </c>
    </row>
    <row r="2389" spans="1:19" ht="15">
      <c r="A2389" t="s">
        <v>2673</v>
      </c>
      <c r="B2389" t="s">
        <v>213</v>
      </c>
      <c r="C2389" t="s">
        <v>232</v>
      </c>
      <c r="D2389" t="s">
        <v>252</v>
      </c>
      <c r="E2389">
        <v>2020</v>
      </c>
      <c r="F2389">
        <v>0</v>
      </c>
      <c r="G2389">
        <v>0</v>
      </c>
      <c r="H2389">
        <v>0</v>
      </c>
      <c r="I2389" s="2">
        <v>1333.324456340926</v>
      </c>
      <c r="J2389" s="2">
        <v>22.623690239999998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0</v>
      </c>
    </row>
    <row r="2390" spans="1:19" ht="15">
      <c r="A2390" t="s">
        <v>2674</v>
      </c>
      <c r="B2390" t="s">
        <v>213</v>
      </c>
      <c r="C2390" t="s">
        <v>232</v>
      </c>
      <c r="D2390" t="s">
        <v>252</v>
      </c>
      <c r="E2390">
        <v>2021</v>
      </c>
      <c r="F2390">
        <v>0</v>
      </c>
      <c r="G2390">
        <v>0</v>
      </c>
      <c r="H2390">
        <v>0</v>
      </c>
      <c r="I2390" s="2">
        <v>1165.914910229988</v>
      </c>
      <c r="J2390" s="2">
        <v>20.556799999999999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</row>
    <row r="2391" spans="1:19" ht="15">
      <c r="A2391" t="s">
        <v>2675</v>
      </c>
      <c r="B2391" t="s">
        <v>213</v>
      </c>
      <c r="C2391" t="s">
        <v>232</v>
      </c>
      <c r="D2391" t="s">
        <v>252</v>
      </c>
      <c r="E2391">
        <v>2022</v>
      </c>
      <c r="F2391">
        <v>0</v>
      </c>
      <c r="G2391">
        <v>0</v>
      </c>
      <c r="H2391">
        <v>0</v>
      </c>
      <c r="I2391" s="2">
        <v>1119.8745157438971</v>
      </c>
      <c r="J2391" s="2">
        <v>19.951730956305958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</row>
    <row r="2392" spans="1:19" ht="15">
      <c r="A2392" t="s">
        <v>2676</v>
      </c>
      <c r="B2392" t="s">
        <v>213</v>
      </c>
      <c r="C2392" t="s">
        <v>232</v>
      </c>
      <c r="D2392" t="s">
        <v>252</v>
      </c>
      <c r="E2392">
        <v>2023</v>
      </c>
      <c r="F2392">
        <v>0</v>
      </c>
      <c r="G2392">
        <v>0</v>
      </c>
      <c r="H2392">
        <v>0</v>
      </c>
      <c r="I2392" s="2">
        <v>1073.834121257805</v>
      </c>
      <c r="J2392" s="2">
        <v>19.354429860626119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0</v>
      </c>
    </row>
    <row r="2393" spans="1:19" ht="15">
      <c r="A2393" t="s">
        <v>2677</v>
      </c>
      <c r="B2393" t="s">
        <v>213</v>
      </c>
      <c r="C2393" t="s">
        <v>232</v>
      </c>
      <c r="D2393" t="s">
        <v>252</v>
      </c>
      <c r="E2393">
        <v>2024</v>
      </c>
      <c r="F2393">
        <v>0</v>
      </c>
      <c r="G2393">
        <v>0</v>
      </c>
      <c r="H2393">
        <v>0</v>
      </c>
      <c r="I2393" s="2">
        <v>1027.7937267717141</v>
      </c>
      <c r="J2393" s="2">
        <v>18.75899579306332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0</v>
      </c>
    </row>
    <row r="2394" spans="1:19" ht="15">
      <c r="A2394" t="s">
        <v>2678</v>
      </c>
      <c r="B2394" t="s">
        <v>213</v>
      </c>
      <c r="C2394" t="s">
        <v>232</v>
      </c>
      <c r="D2394" t="s">
        <v>252</v>
      </c>
      <c r="E2394">
        <v>2025</v>
      </c>
      <c r="F2394">
        <v>0</v>
      </c>
      <c r="G2394">
        <v>0</v>
      </c>
      <c r="H2394">
        <v>0</v>
      </c>
      <c r="I2394" s="2">
        <v>981.75333228562329</v>
      </c>
      <c r="J2394" s="2">
        <v>18.16535190496684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0</v>
      </c>
    </row>
    <row r="2395" spans="1:19" ht="15">
      <c r="A2395" t="s">
        <v>2679</v>
      </c>
      <c r="B2395" t="s">
        <v>213</v>
      </c>
      <c r="C2395" t="s">
        <v>232</v>
      </c>
      <c r="D2395" t="s">
        <v>252</v>
      </c>
      <c r="E2395">
        <v>2026</v>
      </c>
      <c r="F2395">
        <v>0</v>
      </c>
      <c r="G2395">
        <v>0</v>
      </c>
      <c r="H2395">
        <v>0</v>
      </c>
      <c r="I2395" s="2">
        <v>935.71293779953214</v>
      </c>
      <c r="J2395" s="2">
        <v>17.57342550815429</v>
      </c>
      <c r="O2395" s="2">
        <v>0</v>
      </c>
      <c r="P2395" s="2">
        <v>0</v>
      </c>
      <c r="Q2395" s="2">
        <v>0</v>
      </c>
      <c r="R2395" s="2">
        <v>0</v>
      </c>
      <c r="S2395" s="2">
        <v>0</v>
      </c>
    </row>
    <row r="2396" spans="1:19" ht="15">
      <c r="A2396" t="s">
        <v>2680</v>
      </c>
      <c r="B2396" t="s">
        <v>213</v>
      </c>
      <c r="C2396" t="s">
        <v>232</v>
      </c>
      <c r="D2396" t="s">
        <v>252</v>
      </c>
      <c r="E2396">
        <v>2027</v>
      </c>
      <c r="F2396">
        <v>0</v>
      </c>
      <c r="G2396">
        <v>0</v>
      </c>
      <c r="H2396">
        <v>0</v>
      </c>
      <c r="I2396" s="2">
        <v>889.672543313441</v>
      </c>
      <c r="J2396" s="2">
        <v>16.983147797119681</v>
      </c>
      <c r="P2396" s="2">
        <v>0</v>
      </c>
      <c r="Q2396" s="2">
        <v>0</v>
      </c>
      <c r="R2396" s="2">
        <v>0</v>
      </c>
      <c r="S2396" s="2">
        <v>0</v>
      </c>
    </row>
    <row r="2397" spans="1:19" ht="15">
      <c r="A2397" t="s">
        <v>2681</v>
      </c>
      <c r="B2397" t="s">
        <v>213</v>
      </c>
      <c r="C2397" t="s">
        <v>232</v>
      </c>
      <c r="D2397" t="s">
        <v>252</v>
      </c>
      <c r="E2397">
        <v>2028</v>
      </c>
      <c r="F2397">
        <v>0</v>
      </c>
      <c r="G2397">
        <v>0</v>
      </c>
      <c r="H2397">
        <v>0</v>
      </c>
      <c r="I2397" s="2">
        <v>843.63214882734985</v>
      </c>
      <c r="J2397" s="2">
        <v>16.3944535932058</v>
      </c>
      <c r="Q2397" s="2">
        <v>0</v>
      </c>
      <c r="R2397" s="2">
        <v>0</v>
      </c>
      <c r="S2397" s="2">
        <v>0</v>
      </c>
    </row>
    <row r="2398" spans="1:19" ht="15">
      <c r="A2398" t="s">
        <v>2682</v>
      </c>
      <c r="B2398" t="s">
        <v>213</v>
      </c>
      <c r="C2398" t="s">
        <v>232</v>
      </c>
      <c r="D2398" t="s">
        <v>252</v>
      </c>
      <c r="E2398">
        <v>2029</v>
      </c>
      <c r="F2398">
        <v>0</v>
      </c>
      <c r="G2398">
        <v>0</v>
      </c>
      <c r="H2398">
        <v>0</v>
      </c>
      <c r="I2398" s="2">
        <v>797.59175434125871</v>
      </c>
      <c r="J2398" s="2">
        <v>15.80728110874111</v>
      </c>
      <c r="R2398" s="2">
        <v>0</v>
      </c>
      <c r="S2398" s="2">
        <v>0</v>
      </c>
    </row>
    <row r="2399" spans="1:19" ht="15">
      <c r="A2399" t="s">
        <v>2683</v>
      </c>
      <c r="B2399" t="s">
        <v>213</v>
      </c>
      <c r="C2399" t="s">
        <v>232</v>
      </c>
      <c r="D2399" t="s">
        <v>252</v>
      </c>
      <c r="E2399">
        <v>2030</v>
      </c>
      <c r="F2399">
        <v>0</v>
      </c>
      <c r="G2399">
        <v>0</v>
      </c>
      <c r="H2399">
        <v>0</v>
      </c>
      <c r="I2399" s="2">
        <v>751.55135985516756</v>
      </c>
      <c r="J2399" s="2">
        <v>15.22157172934682</v>
      </c>
      <c r="S2399" s="2">
        <v>0</v>
      </c>
    </row>
    <row r="2400" spans="1:10" ht="15">
      <c r="A2400" t="s">
        <v>2684</v>
      </c>
      <c r="B2400" t="s">
        <v>213</v>
      </c>
      <c r="C2400" t="s">
        <v>232</v>
      </c>
      <c r="D2400" t="s">
        <v>252</v>
      </c>
      <c r="E2400">
        <v>2031</v>
      </c>
      <c r="F2400">
        <v>0</v>
      </c>
      <c r="G2400">
        <v>0</v>
      </c>
      <c r="H2400">
        <v>0</v>
      </c>
      <c r="I2400" s="2">
        <v>744.85439378861804</v>
      </c>
      <c r="J2400" s="2">
        <v>15.120869365086181</v>
      </c>
    </row>
    <row r="2401" spans="1:10" ht="15">
      <c r="A2401" t="s">
        <v>2685</v>
      </c>
      <c r="B2401" t="s">
        <v>213</v>
      </c>
      <c r="C2401" t="s">
        <v>232</v>
      </c>
      <c r="D2401" t="s">
        <v>252</v>
      </c>
      <c r="E2401">
        <v>2032</v>
      </c>
      <c r="F2401">
        <v>0</v>
      </c>
      <c r="G2401">
        <v>0</v>
      </c>
      <c r="H2401">
        <v>0</v>
      </c>
      <c r="I2401" s="2">
        <v>738.15742772206841</v>
      </c>
      <c r="J2401" s="2">
        <v>15.020426131446611</v>
      </c>
    </row>
    <row r="2402" spans="1:10" ht="15">
      <c r="A2402" t="s">
        <v>2686</v>
      </c>
      <c r="B2402" t="s">
        <v>213</v>
      </c>
      <c r="C2402" t="s">
        <v>232</v>
      </c>
      <c r="D2402" t="s">
        <v>252</v>
      </c>
      <c r="E2402">
        <v>2033</v>
      </c>
      <c r="F2402">
        <v>0</v>
      </c>
      <c r="G2402">
        <v>0</v>
      </c>
      <c r="H2402">
        <v>0</v>
      </c>
      <c r="I2402" s="2">
        <v>731.46046165551877</v>
      </c>
      <c r="J2402" s="2">
        <v>14.920237780385151</v>
      </c>
    </row>
    <row r="2403" spans="1:10" ht="15">
      <c r="A2403" t="s">
        <v>2687</v>
      </c>
      <c r="B2403" t="s">
        <v>213</v>
      </c>
      <c r="C2403" t="s">
        <v>232</v>
      </c>
      <c r="D2403" t="s">
        <v>252</v>
      </c>
      <c r="E2403">
        <v>2034</v>
      </c>
      <c r="F2403">
        <v>0</v>
      </c>
      <c r="G2403">
        <v>0</v>
      </c>
      <c r="H2403">
        <v>0</v>
      </c>
      <c r="I2403" s="2">
        <v>724.76349558896914</v>
      </c>
      <c r="J2403" s="2">
        <v>14.82030015620758</v>
      </c>
    </row>
    <row r="2404" spans="1:10" ht="15">
      <c r="A2404" t="s">
        <v>2688</v>
      </c>
      <c r="B2404" t="s">
        <v>213</v>
      </c>
      <c r="C2404" t="s">
        <v>232</v>
      </c>
      <c r="D2404" t="s">
        <v>252</v>
      </c>
      <c r="E2404">
        <v>2035</v>
      </c>
      <c r="F2404">
        <v>0</v>
      </c>
      <c r="G2404">
        <v>0</v>
      </c>
      <c r="H2404">
        <v>0</v>
      </c>
      <c r="I2404" s="2">
        <v>718.0665295224195</v>
      </c>
      <c r="J2404" s="2">
        <v>14.72060919307255</v>
      </c>
    </row>
    <row r="2405" spans="1:10" ht="15">
      <c r="A2405" t="s">
        <v>2689</v>
      </c>
      <c r="B2405" t="s">
        <v>213</v>
      </c>
      <c r="C2405" t="s">
        <v>232</v>
      </c>
      <c r="D2405" t="s">
        <v>252</v>
      </c>
      <c r="E2405">
        <v>2036</v>
      </c>
      <c r="F2405">
        <v>0</v>
      </c>
      <c r="G2405">
        <v>0</v>
      </c>
      <c r="H2405">
        <v>0</v>
      </c>
      <c r="I2405" s="2">
        <v>711.36956345586987</v>
      </c>
      <c r="J2405" s="2">
        <v>14.621160912576141</v>
      </c>
    </row>
    <row r="2406" spans="1:10" ht="15">
      <c r="A2406" t="s">
        <v>2690</v>
      </c>
      <c r="B2406" t="s">
        <v>213</v>
      </c>
      <c r="C2406" t="s">
        <v>232</v>
      </c>
      <c r="D2406" t="s">
        <v>252</v>
      </c>
      <c r="E2406">
        <v>2037</v>
      </c>
      <c r="F2406">
        <v>0</v>
      </c>
      <c r="G2406">
        <v>0</v>
      </c>
      <c r="H2406">
        <v>0</v>
      </c>
      <c r="I2406" s="2">
        <v>704.67259738932023</v>
      </c>
      <c r="J2406" s="2">
        <v>14.52195142141399</v>
      </c>
    </row>
    <row r="2407" spans="1:10" ht="15">
      <c r="A2407" t="s">
        <v>2691</v>
      </c>
      <c r="B2407" t="s">
        <v>213</v>
      </c>
      <c r="C2407" t="s">
        <v>232</v>
      </c>
      <c r="D2407" t="s">
        <v>252</v>
      </c>
      <c r="E2407">
        <v>2038</v>
      </c>
      <c r="F2407">
        <v>0</v>
      </c>
      <c r="G2407">
        <v>0</v>
      </c>
      <c r="H2407">
        <v>0</v>
      </c>
      <c r="I2407" s="2">
        <v>697.9756313227706</v>
      </c>
      <c r="J2407" s="2">
        <v>14.422976909118001</v>
      </c>
    </row>
    <row r="2408" spans="1:10" ht="15">
      <c r="A2408" t="s">
        <v>2692</v>
      </c>
      <c r="B2408" t="s">
        <v>213</v>
      </c>
      <c r="C2408" t="s">
        <v>232</v>
      </c>
      <c r="D2408" t="s">
        <v>252</v>
      </c>
      <c r="E2408">
        <v>2039</v>
      </c>
      <c r="F2408">
        <v>0</v>
      </c>
      <c r="G2408">
        <v>0</v>
      </c>
      <c r="H2408">
        <v>0</v>
      </c>
      <c r="I2408" s="2">
        <v>691.27866525622107</v>
      </c>
      <c r="J2408" s="2">
        <v>14.32423364586491</v>
      </c>
    </row>
    <row r="2409" spans="1:10" ht="15">
      <c r="A2409" t="s">
        <v>2693</v>
      </c>
      <c r="B2409" t="s">
        <v>213</v>
      </c>
      <c r="C2409" t="s">
        <v>232</v>
      </c>
      <c r="D2409" t="s">
        <v>252</v>
      </c>
      <c r="E2409">
        <v>2040</v>
      </c>
      <c r="F2409">
        <v>0</v>
      </c>
      <c r="G2409">
        <v>0</v>
      </c>
      <c r="H2409">
        <v>0</v>
      </c>
      <c r="I2409" s="2">
        <v>684.58169918967144</v>
      </c>
      <c r="J2409" s="2">
        <v>14.22571798035403</v>
      </c>
    </row>
    <row r="2410" spans="1:10" ht="15">
      <c r="A2410" t="s">
        <v>2694</v>
      </c>
      <c r="B2410" t="s">
        <v>213</v>
      </c>
      <c r="C2410" t="s">
        <v>232</v>
      </c>
      <c r="D2410" t="s">
        <v>252</v>
      </c>
      <c r="E2410">
        <v>2041</v>
      </c>
      <c r="F2410">
        <v>0</v>
      </c>
      <c r="G2410">
        <v>0</v>
      </c>
      <c r="H2410">
        <v>0</v>
      </c>
      <c r="I2410" s="2">
        <v>677.8847331231218</v>
      </c>
      <c r="J2410" s="2">
        <v>14.1274263377517</v>
      </c>
    </row>
    <row r="2411" spans="1:10" ht="15">
      <c r="A2411" t="s">
        <v>2695</v>
      </c>
      <c r="B2411" t="s">
        <v>213</v>
      </c>
      <c r="C2411" t="s">
        <v>232</v>
      </c>
      <c r="D2411" t="s">
        <v>252</v>
      </c>
      <c r="E2411">
        <v>2042</v>
      </c>
      <c r="F2411">
        <v>0</v>
      </c>
      <c r="G2411">
        <v>0</v>
      </c>
      <c r="H2411">
        <v>0</v>
      </c>
      <c r="I2411" s="2">
        <v>671.18776705657217</v>
      </c>
      <c r="J2411" s="2">
        <v>14.029355217699999</v>
      </c>
    </row>
    <row r="2412" spans="1:10" ht="15">
      <c r="A2412" t="s">
        <v>2696</v>
      </c>
      <c r="B2412" t="s">
        <v>213</v>
      </c>
      <c r="C2412" t="s">
        <v>232</v>
      </c>
      <c r="D2412" t="s">
        <v>252</v>
      </c>
      <c r="E2412">
        <v>2043</v>
      </c>
      <c r="F2412">
        <v>0</v>
      </c>
      <c r="G2412">
        <v>0</v>
      </c>
      <c r="H2412">
        <v>0</v>
      </c>
      <c r="I2412" s="2">
        <v>664.49080099002254</v>
      </c>
      <c r="J2412" s="2">
        <v>13.93150119238725</v>
      </c>
    </row>
    <row r="2413" spans="1:10" ht="15">
      <c r="A2413" t="s">
        <v>2697</v>
      </c>
      <c r="B2413" t="s">
        <v>213</v>
      </c>
      <c r="C2413" t="s">
        <v>232</v>
      </c>
      <c r="D2413" t="s">
        <v>252</v>
      </c>
      <c r="E2413">
        <v>2044</v>
      </c>
      <c r="F2413">
        <v>0</v>
      </c>
      <c r="G2413">
        <v>0</v>
      </c>
      <c r="H2413">
        <v>0</v>
      </c>
      <c r="I2413" s="2">
        <v>657.7938349234729</v>
      </c>
      <c r="J2413" s="2">
        <v>13.833860904678311</v>
      </c>
    </row>
    <row r="2414" spans="1:10" ht="15">
      <c r="A2414" t="s">
        <v>2698</v>
      </c>
      <c r="B2414" t="s">
        <v>213</v>
      </c>
      <c r="C2414" t="s">
        <v>232</v>
      </c>
      <c r="D2414" t="s">
        <v>252</v>
      </c>
      <c r="E2414">
        <v>2045</v>
      </c>
      <c r="F2414">
        <v>0</v>
      </c>
      <c r="G2414">
        <v>0</v>
      </c>
      <c r="H2414">
        <v>0</v>
      </c>
      <c r="I2414" s="2">
        <v>651.09686885692327</v>
      </c>
      <c r="J2414" s="2">
        <v>13.73643106630235</v>
      </c>
    </row>
    <row r="2415" spans="1:10" ht="15">
      <c r="A2415" t="s">
        <v>2699</v>
      </c>
      <c r="B2415" t="s">
        <v>213</v>
      </c>
      <c r="C2415" t="s">
        <v>232</v>
      </c>
      <c r="D2415" t="s">
        <v>252</v>
      </c>
      <c r="E2415">
        <v>2046</v>
      </c>
      <c r="F2415">
        <v>0</v>
      </c>
      <c r="G2415">
        <v>0</v>
      </c>
      <c r="H2415">
        <v>0</v>
      </c>
      <c r="I2415" s="2">
        <v>644.39990279037363</v>
      </c>
      <c r="J2415" s="2">
        <v>13.639208456096121</v>
      </c>
    </row>
    <row r="2416" spans="1:10" ht="15">
      <c r="A2416" t="s">
        <v>2700</v>
      </c>
      <c r="B2416" t="s">
        <v>213</v>
      </c>
      <c r="C2416" t="s">
        <v>232</v>
      </c>
      <c r="D2416" t="s">
        <v>252</v>
      </c>
      <c r="E2416">
        <v>2047</v>
      </c>
      <c r="F2416">
        <v>0</v>
      </c>
      <c r="G2416">
        <v>0</v>
      </c>
      <c r="H2416">
        <v>0</v>
      </c>
      <c r="I2416" s="2">
        <v>637.70293672382411</v>
      </c>
      <c r="J2416" s="2">
        <v>13.54218991830068</v>
      </c>
    </row>
    <row r="2417" spans="1:10" ht="15">
      <c r="A2417" t="s">
        <v>2701</v>
      </c>
      <c r="B2417" t="s">
        <v>213</v>
      </c>
      <c r="C2417" t="s">
        <v>232</v>
      </c>
      <c r="D2417" t="s">
        <v>252</v>
      </c>
      <c r="E2417">
        <v>2048</v>
      </c>
      <c r="F2417">
        <v>0</v>
      </c>
      <c r="G2417">
        <v>0</v>
      </c>
      <c r="H2417">
        <v>0</v>
      </c>
      <c r="I2417" s="2">
        <v>631.00597065727447</v>
      </c>
      <c r="J2417" s="2">
        <v>13.44537236090982</v>
      </c>
    </row>
    <row r="2418" spans="1:10" ht="15">
      <c r="A2418" t="s">
        <v>2702</v>
      </c>
      <c r="B2418" t="s">
        <v>213</v>
      </c>
      <c r="C2418" t="s">
        <v>232</v>
      </c>
      <c r="D2418" t="s">
        <v>252</v>
      </c>
      <c r="E2418">
        <v>2049</v>
      </c>
      <c r="F2418">
        <v>0</v>
      </c>
      <c r="G2418">
        <v>0</v>
      </c>
      <c r="H2418">
        <v>0</v>
      </c>
      <c r="I2418" s="2">
        <v>624.30900459072484</v>
      </c>
      <c r="J2418" s="2">
        <v>13.34875275406818</v>
      </c>
    </row>
    <row r="2419" spans="1:10" ht="15">
      <c r="A2419" t="s">
        <v>2703</v>
      </c>
      <c r="B2419" t="s">
        <v>213</v>
      </c>
      <c r="C2419" t="s">
        <v>232</v>
      </c>
      <c r="D2419" t="s">
        <v>252</v>
      </c>
      <c r="E2419">
        <v>2050</v>
      </c>
      <c r="F2419">
        <v>0</v>
      </c>
      <c r="G2419">
        <v>0</v>
      </c>
      <c r="H2419">
        <v>0</v>
      </c>
      <c r="I2419" s="2">
        <v>617.61203852417532</v>
      </c>
      <c r="J2419" s="2">
        <v>13.252328128517521</v>
      </c>
    </row>
    <row r="2420" spans="1:19" ht="15">
      <c r="A2420" t="s">
        <v>2704</v>
      </c>
      <c r="B2420" t="s">
        <v>213</v>
      </c>
      <c r="C2420" t="s">
        <v>232</v>
      </c>
      <c r="D2420" t="s">
        <v>253</v>
      </c>
      <c r="E2420">
        <v>2020</v>
      </c>
      <c r="F2420">
        <v>0</v>
      </c>
      <c r="G2420">
        <v>0</v>
      </c>
      <c r="H2420">
        <v>0</v>
      </c>
      <c r="I2420" s="2">
        <v>1333.324456340926</v>
      </c>
      <c r="J2420" s="2">
        <v>22.623690239999998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0</v>
      </c>
      <c r="S2420" s="2">
        <v>0</v>
      </c>
    </row>
    <row r="2421" spans="1:19" ht="15">
      <c r="A2421" t="s">
        <v>2705</v>
      </c>
      <c r="B2421" t="s">
        <v>213</v>
      </c>
      <c r="C2421" t="s">
        <v>232</v>
      </c>
      <c r="D2421" t="s">
        <v>253</v>
      </c>
      <c r="E2421">
        <v>2021</v>
      </c>
      <c r="F2421">
        <v>0</v>
      </c>
      <c r="G2421">
        <v>0</v>
      </c>
      <c r="H2421">
        <v>0</v>
      </c>
      <c r="I2421" s="2">
        <v>1165.914910229988</v>
      </c>
      <c r="J2421" s="2">
        <v>20.556799999999999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v>0</v>
      </c>
      <c r="S2421" s="2">
        <v>0</v>
      </c>
    </row>
    <row r="2422" spans="1:19" ht="15">
      <c r="A2422" t="s">
        <v>2706</v>
      </c>
      <c r="B2422" t="s">
        <v>213</v>
      </c>
      <c r="C2422" t="s">
        <v>232</v>
      </c>
      <c r="D2422" t="s">
        <v>253</v>
      </c>
      <c r="E2422">
        <v>2022</v>
      </c>
      <c r="F2422">
        <v>0</v>
      </c>
      <c r="G2422">
        <v>0</v>
      </c>
      <c r="H2422">
        <v>0</v>
      </c>
      <c r="I2422" s="2">
        <v>1119.8745157438971</v>
      </c>
      <c r="J2422" s="2">
        <v>19.951730956305958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0</v>
      </c>
      <c r="S2422" s="2">
        <v>0</v>
      </c>
    </row>
    <row r="2423" spans="1:19" ht="15">
      <c r="A2423" t="s">
        <v>2707</v>
      </c>
      <c r="B2423" t="s">
        <v>213</v>
      </c>
      <c r="C2423" t="s">
        <v>232</v>
      </c>
      <c r="D2423" t="s">
        <v>253</v>
      </c>
      <c r="E2423">
        <v>2023</v>
      </c>
      <c r="F2423">
        <v>0</v>
      </c>
      <c r="G2423">
        <v>0</v>
      </c>
      <c r="H2423">
        <v>0</v>
      </c>
      <c r="I2423" s="2">
        <v>1073.834121257805</v>
      </c>
      <c r="J2423" s="2">
        <v>19.354429860626119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>
        <v>0</v>
      </c>
    </row>
    <row r="2424" spans="1:19" ht="15">
      <c r="A2424" t="s">
        <v>2708</v>
      </c>
      <c r="B2424" t="s">
        <v>213</v>
      </c>
      <c r="C2424" t="s">
        <v>232</v>
      </c>
      <c r="D2424" t="s">
        <v>253</v>
      </c>
      <c r="E2424">
        <v>2024</v>
      </c>
      <c r="F2424">
        <v>0</v>
      </c>
      <c r="G2424">
        <v>0</v>
      </c>
      <c r="H2424">
        <v>0</v>
      </c>
      <c r="I2424" s="2">
        <v>1027.7937267717141</v>
      </c>
      <c r="J2424" s="2">
        <v>18.75899579306332</v>
      </c>
      <c r="M2424" s="2">
        <v>0</v>
      </c>
      <c r="N2424" s="2">
        <v>0</v>
      </c>
      <c r="O2424" s="2">
        <v>0</v>
      </c>
      <c r="P2424" s="2">
        <v>0</v>
      </c>
      <c r="Q2424" s="2">
        <v>0</v>
      </c>
      <c r="R2424" s="2">
        <v>0</v>
      </c>
      <c r="S2424" s="2">
        <v>0</v>
      </c>
    </row>
    <row r="2425" spans="1:19" ht="15">
      <c r="A2425" t="s">
        <v>2709</v>
      </c>
      <c r="B2425" t="s">
        <v>213</v>
      </c>
      <c r="C2425" t="s">
        <v>232</v>
      </c>
      <c r="D2425" t="s">
        <v>253</v>
      </c>
      <c r="E2425">
        <v>2025</v>
      </c>
      <c r="F2425">
        <v>0</v>
      </c>
      <c r="G2425">
        <v>0</v>
      </c>
      <c r="H2425">
        <v>0</v>
      </c>
      <c r="I2425" s="2">
        <v>981.75333228562329</v>
      </c>
      <c r="J2425" s="2">
        <v>18.16535190496684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0</v>
      </c>
    </row>
    <row r="2426" spans="1:19" ht="15">
      <c r="A2426" t="s">
        <v>2710</v>
      </c>
      <c r="B2426" t="s">
        <v>213</v>
      </c>
      <c r="C2426" t="s">
        <v>232</v>
      </c>
      <c r="D2426" t="s">
        <v>253</v>
      </c>
      <c r="E2426">
        <v>2026</v>
      </c>
      <c r="F2426">
        <v>0</v>
      </c>
      <c r="G2426">
        <v>0</v>
      </c>
      <c r="H2426">
        <v>0</v>
      </c>
      <c r="I2426" s="2">
        <v>935.71293779953214</v>
      </c>
      <c r="J2426" s="2">
        <v>17.57342550815429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</row>
    <row r="2427" spans="1:19" ht="15">
      <c r="A2427" t="s">
        <v>2711</v>
      </c>
      <c r="B2427" t="s">
        <v>213</v>
      </c>
      <c r="C2427" t="s">
        <v>232</v>
      </c>
      <c r="D2427" t="s">
        <v>253</v>
      </c>
      <c r="E2427">
        <v>2027</v>
      </c>
      <c r="F2427">
        <v>0</v>
      </c>
      <c r="G2427">
        <v>0</v>
      </c>
      <c r="H2427">
        <v>0</v>
      </c>
      <c r="I2427" s="2">
        <v>889.672543313441</v>
      </c>
      <c r="J2427" s="2">
        <v>16.983147797119681</v>
      </c>
      <c r="P2427" s="2">
        <v>0</v>
      </c>
      <c r="Q2427" s="2">
        <v>0</v>
      </c>
      <c r="R2427" s="2">
        <v>0</v>
      </c>
      <c r="S2427" s="2">
        <v>0</v>
      </c>
    </row>
    <row r="2428" spans="1:19" ht="15">
      <c r="A2428" t="s">
        <v>2712</v>
      </c>
      <c r="B2428" t="s">
        <v>213</v>
      </c>
      <c r="C2428" t="s">
        <v>232</v>
      </c>
      <c r="D2428" t="s">
        <v>253</v>
      </c>
      <c r="E2428">
        <v>2028</v>
      </c>
      <c r="F2428">
        <v>0</v>
      </c>
      <c r="G2428">
        <v>0</v>
      </c>
      <c r="H2428">
        <v>0</v>
      </c>
      <c r="I2428" s="2">
        <v>843.63214882734985</v>
      </c>
      <c r="J2428" s="2">
        <v>16.3944535932058</v>
      </c>
      <c r="Q2428" s="2">
        <v>0</v>
      </c>
      <c r="R2428" s="2">
        <v>0</v>
      </c>
      <c r="S2428" s="2">
        <v>0</v>
      </c>
    </row>
    <row r="2429" spans="1:19" ht="15">
      <c r="A2429" t="s">
        <v>2713</v>
      </c>
      <c r="B2429" t="s">
        <v>213</v>
      </c>
      <c r="C2429" t="s">
        <v>232</v>
      </c>
      <c r="D2429" t="s">
        <v>253</v>
      </c>
      <c r="E2429">
        <v>2029</v>
      </c>
      <c r="F2429">
        <v>0</v>
      </c>
      <c r="G2429">
        <v>0</v>
      </c>
      <c r="H2429">
        <v>0</v>
      </c>
      <c r="I2429" s="2">
        <v>797.59175434125871</v>
      </c>
      <c r="J2429" s="2">
        <v>15.80728110874111</v>
      </c>
      <c r="R2429" s="2">
        <v>0</v>
      </c>
      <c r="S2429" s="2">
        <v>0</v>
      </c>
    </row>
    <row r="2430" spans="1:19" ht="15">
      <c r="A2430" t="s">
        <v>2714</v>
      </c>
      <c r="B2430" t="s">
        <v>213</v>
      </c>
      <c r="C2430" t="s">
        <v>232</v>
      </c>
      <c r="D2430" t="s">
        <v>253</v>
      </c>
      <c r="E2430">
        <v>2030</v>
      </c>
      <c r="F2430">
        <v>0</v>
      </c>
      <c r="G2430">
        <v>0</v>
      </c>
      <c r="H2430">
        <v>0</v>
      </c>
      <c r="I2430" s="2">
        <v>751.55135985516756</v>
      </c>
      <c r="J2430" s="2">
        <v>15.22157172934682</v>
      </c>
      <c r="S2430" s="2">
        <v>0</v>
      </c>
    </row>
    <row r="2431" spans="1:10" ht="15">
      <c r="A2431" t="s">
        <v>2715</v>
      </c>
      <c r="B2431" t="s">
        <v>213</v>
      </c>
      <c r="C2431" t="s">
        <v>232</v>
      </c>
      <c r="D2431" t="s">
        <v>253</v>
      </c>
      <c r="E2431">
        <v>2031</v>
      </c>
      <c r="F2431">
        <v>0</v>
      </c>
      <c r="G2431">
        <v>0</v>
      </c>
      <c r="H2431">
        <v>0</v>
      </c>
      <c r="I2431" s="2">
        <v>744.85439378861804</v>
      </c>
      <c r="J2431" s="2">
        <v>15.120869365086181</v>
      </c>
    </row>
    <row r="2432" spans="1:10" ht="15">
      <c r="A2432" t="s">
        <v>2716</v>
      </c>
      <c r="B2432" t="s">
        <v>213</v>
      </c>
      <c r="C2432" t="s">
        <v>232</v>
      </c>
      <c r="D2432" t="s">
        <v>253</v>
      </c>
      <c r="E2432">
        <v>2032</v>
      </c>
      <c r="F2432">
        <v>0</v>
      </c>
      <c r="G2432">
        <v>0</v>
      </c>
      <c r="H2432">
        <v>0</v>
      </c>
      <c r="I2432" s="2">
        <v>738.15742772206841</v>
      </c>
      <c r="J2432" s="2">
        <v>15.020426131446611</v>
      </c>
    </row>
    <row r="2433" spans="1:10" ht="15">
      <c r="A2433" t="s">
        <v>2717</v>
      </c>
      <c r="B2433" t="s">
        <v>213</v>
      </c>
      <c r="C2433" t="s">
        <v>232</v>
      </c>
      <c r="D2433" t="s">
        <v>253</v>
      </c>
      <c r="E2433">
        <v>2033</v>
      </c>
      <c r="F2433">
        <v>0</v>
      </c>
      <c r="G2433">
        <v>0</v>
      </c>
      <c r="H2433">
        <v>0</v>
      </c>
      <c r="I2433" s="2">
        <v>731.46046165551877</v>
      </c>
      <c r="J2433" s="2">
        <v>14.920237780385151</v>
      </c>
    </row>
    <row r="2434" spans="1:10" ht="15">
      <c r="A2434" t="s">
        <v>2718</v>
      </c>
      <c r="B2434" t="s">
        <v>213</v>
      </c>
      <c r="C2434" t="s">
        <v>232</v>
      </c>
      <c r="D2434" t="s">
        <v>253</v>
      </c>
      <c r="E2434">
        <v>2034</v>
      </c>
      <c r="F2434">
        <v>0</v>
      </c>
      <c r="G2434">
        <v>0</v>
      </c>
      <c r="H2434">
        <v>0</v>
      </c>
      <c r="I2434" s="2">
        <v>724.76349558896914</v>
      </c>
      <c r="J2434" s="2">
        <v>14.82030015620758</v>
      </c>
    </row>
    <row r="2435" spans="1:10" ht="15">
      <c r="A2435" t="s">
        <v>2719</v>
      </c>
      <c r="B2435" t="s">
        <v>213</v>
      </c>
      <c r="C2435" t="s">
        <v>232</v>
      </c>
      <c r="D2435" t="s">
        <v>253</v>
      </c>
      <c r="E2435">
        <v>2035</v>
      </c>
      <c r="F2435">
        <v>0</v>
      </c>
      <c r="G2435">
        <v>0</v>
      </c>
      <c r="H2435">
        <v>0</v>
      </c>
      <c r="I2435" s="2">
        <v>718.0665295224195</v>
      </c>
      <c r="J2435" s="2">
        <v>14.72060919307255</v>
      </c>
    </row>
    <row r="2436" spans="1:10" ht="15">
      <c r="A2436" t="s">
        <v>2720</v>
      </c>
      <c r="B2436" t="s">
        <v>213</v>
      </c>
      <c r="C2436" t="s">
        <v>232</v>
      </c>
      <c r="D2436" t="s">
        <v>253</v>
      </c>
      <c r="E2436">
        <v>2036</v>
      </c>
      <c r="F2436">
        <v>0</v>
      </c>
      <c r="G2436">
        <v>0</v>
      </c>
      <c r="H2436">
        <v>0</v>
      </c>
      <c r="I2436" s="2">
        <v>711.36956345586987</v>
      </c>
      <c r="J2436" s="2">
        <v>14.621160912576141</v>
      </c>
    </row>
    <row r="2437" spans="1:10" ht="15">
      <c r="A2437" t="s">
        <v>2721</v>
      </c>
      <c r="B2437" t="s">
        <v>213</v>
      </c>
      <c r="C2437" t="s">
        <v>232</v>
      </c>
      <c r="D2437" t="s">
        <v>253</v>
      </c>
      <c r="E2437">
        <v>2037</v>
      </c>
      <c r="F2437">
        <v>0</v>
      </c>
      <c r="G2437">
        <v>0</v>
      </c>
      <c r="H2437">
        <v>0</v>
      </c>
      <c r="I2437" s="2">
        <v>704.67259738932023</v>
      </c>
      <c r="J2437" s="2">
        <v>14.52195142141399</v>
      </c>
    </row>
    <row r="2438" spans="1:10" ht="15">
      <c r="A2438" t="s">
        <v>2722</v>
      </c>
      <c r="B2438" t="s">
        <v>213</v>
      </c>
      <c r="C2438" t="s">
        <v>232</v>
      </c>
      <c r="D2438" t="s">
        <v>253</v>
      </c>
      <c r="E2438">
        <v>2038</v>
      </c>
      <c r="F2438">
        <v>0</v>
      </c>
      <c r="G2438">
        <v>0</v>
      </c>
      <c r="H2438">
        <v>0</v>
      </c>
      <c r="I2438" s="2">
        <v>697.9756313227706</v>
      </c>
      <c r="J2438" s="2">
        <v>14.422976909118001</v>
      </c>
    </row>
    <row r="2439" spans="1:10" ht="15">
      <c r="A2439" t="s">
        <v>2723</v>
      </c>
      <c r="B2439" t="s">
        <v>213</v>
      </c>
      <c r="C2439" t="s">
        <v>232</v>
      </c>
      <c r="D2439" t="s">
        <v>253</v>
      </c>
      <c r="E2439">
        <v>2039</v>
      </c>
      <c r="F2439">
        <v>0</v>
      </c>
      <c r="G2439">
        <v>0</v>
      </c>
      <c r="H2439">
        <v>0</v>
      </c>
      <c r="I2439" s="2">
        <v>691.27866525622107</v>
      </c>
      <c r="J2439" s="2">
        <v>14.32423364586491</v>
      </c>
    </row>
    <row r="2440" spans="1:10" ht="15">
      <c r="A2440" t="s">
        <v>2724</v>
      </c>
      <c r="B2440" t="s">
        <v>213</v>
      </c>
      <c r="C2440" t="s">
        <v>232</v>
      </c>
      <c r="D2440" t="s">
        <v>253</v>
      </c>
      <c r="E2440">
        <v>2040</v>
      </c>
      <c r="F2440">
        <v>0</v>
      </c>
      <c r="G2440">
        <v>0</v>
      </c>
      <c r="H2440">
        <v>0</v>
      </c>
      <c r="I2440" s="2">
        <v>684.58169918967144</v>
      </c>
      <c r="J2440" s="2">
        <v>14.22571798035403</v>
      </c>
    </row>
    <row r="2441" spans="1:10" ht="15">
      <c r="A2441" t="s">
        <v>2725</v>
      </c>
      <c r="B2441" t="s">
        <v>213</v>
      </c>
      <c r="C2441" t="s">
        <v>232</v>
      </c>
      <c r="D2441" t="s">
        <v>253</v>
      </c>
      <c r="E2441">
        <v>2041</v>
      </c>
      <c r="F2441">
        <v>0</v>
      </c>
      <c r="G2441">
        <v>0</v>
      </c>
      <c r="H2441">
        <v>0</v>
      </c>
      <c r="I2441" s="2">
        <v>677.8847331231218</v>
      </c>
      <c r="J2441" s="2">
        <v>14.1274263377517</v>
      </c>
    </row>
    <row r="2442" spans="1:10" ht="15">
      <c r="A2442" t="s">
        <v>2726</v>
      </c>
      <c r="B2442" t="s">
        <v>213</v>
      </c>
      <c r="C2442" t="s">
        <v>232</v>
      </c>
      <c r="D2442" t="s">
        <v>253</v>
      </c>
      <c r="E2442">
        <v>2042</v>
      </c>
      <c r="F2442">
        <v>0</v>
      </c>
      <c r="G2442">
        <v>0</v>
      </c>
      <c r="H2442">
        <v>0</v>
      </c>
      <c r="I2442" s="2">
        <v>671.18776705657217</v>
      </c>
      <c r="J2442" s="2">
        <v>14.029355217699999</v>
      </c>
    </row>
    <row r="2443" spans="1:10" ht="15">
      <c r="A2443" t="s">
        <v>2727</v>
      </c>
      <c r="B2443" t="s">
        <v>213</v>
      </c>
      <c r="C2443" t="s">
        <v>232</v>
      </c>
      <c r="D2443" t="s">
        <v>253</v>
      </c>
      <c r="E2443">
        <v>2043</v>
      </c>
      <c r="F2443">
        <v>0</v>
      </c>
      <c r="G2443">
        <v>0</v>
      </c>
      <c r="H2443">
        <v>0</v>
      </c>
      <c r="I2443" s="2">
        <v>664.49080099002254</v>
      </c>
      <c r="J2443" s="2">
        <v>13.93150119238725</v>
      </c>
    </row>
    <row r="2444" spans="1:10" ht="15">
      <c r="A2444" t="s">
        <v>2728</v>
      </c>
      <c r="B2444" t="s">
        <v>213</v>
      </c>
      <c r="C2444" t="s">
        <v>232</v>
      </c>
      <c r="D2444" t="s">
        <v>253</v>
      </c>
      <c r="E2444">
        <v>2044</v>
      </c>
      <c r="F2444">
        <v>0</v>
      </c>
      <c r="G2444">
        <v>0</v>
      </c>
      <c r="H2444">
        <v>0</v>
      </c>
      <c r="I2444" s="2">
        <v>657.7938349234729</v>
      </c>
      <c r="J2444" s="2">
        <v>13.833860904678311</v>
      </c>
    </row>
    <row r="2445" spans="1:10" ht="15">
      <c r="A2445" t="s">
        <v>2729</v>
      </c>
      <c r="B2445" t="s">
        <v>213</v>
      </c>
      <c r="C2445" t="s">
        <v>232</v>
      </c>
      <c r="D2445" t="s">
        <v>253</v>
      </c>
      <c r="E2445">
        <v>2045</v>
      </c>
      <c r="F2445">
        <v>0</v>
      </c>
      <c r="G2445">
        <v>0</v>
      </c>
      <c r="H2445">
        <v>0</v>
      </c>
      <c r="I2445" s="2">
        <v>651.09686885692327</v>
      </c>
      <c r="J2445" s="2">
        <v>13.73643106630235</v>
      </c>
    </row>
    <row r="2446" spans="1:10" ht="15">
      <c r="A2446" t="s">
        <v>2730</v>
      </c>
      <c r="B2446" t="s">
        <v>213</v>
      </c>
      <c r="C2446" t="s">
        <v>232</v>
      </c>
      <c r="D2446" t="s">
        <v>253</v>
      </c>
      <c r="E2446">
        <v>2046</v>
      </c>
      <c r="F2446">
        <v>0</v>
      </c>
      <c r="G2446">
        <v>0</v>
      </c>
      <c r="H2446">
        <v>0</v>
      </c>
      <c r="I2446" s="2">
        <v>644.39990279037363</v>
      </c>
      <c r="J2446" s="2">
        <v>13.639208456096121</v>
      </c>
    </row>
    <row r="2447" spans="1:10" ht="15">
      <c r="A2447" t="s">
        <v>2731</v>
      </c>
      <c r="B2447" t="s">
        <v>213</v>
      </c>
      <c r="C2447" t="s">
        <v>232</v>
      </c>
      <c r="D2447" t="s">
        <v>253</v>
      </c>
      <c r="E2447">
        <v>2047</v>
      </c>
      <c r="F2447">
        <v>0</v>
      </c>
      <c r="G2447">
        <v>0</v>
      </c>
      <c r="H2447">
        <v>0</v>
      </c>
      <c r="I2447" s="2">
        <v>637.70293672382411</v>
      </c>
      <c r="J2447" s="2">
        <v>13.54218991830068</v>
      </c>
    </row>
    <row r="2448" spans="1:10" ht="15">
      <c r="A2448" t="s">
        <v>2732</v>
      </c>
      <c r="B2448" t="s">
        <v>213</v>
      </c>
      <c r="C2448" t="s">
        <v>232</v>
      </c>
      <c r="D2448" t="s">
        <v>253</v>
      </c>
      <c r="E2448">
        <v>2048</v>
      </c>
      <c r="F2448">
        <v>0</v>
      </c>
      <c r="G2448">
        <v>0</v>
      </c>
      <c r="H2448">
        <v>0</v>
      </c>
      <c r="I2448" s="2">
        <v>631.00597065727447</v>
      </c>
      <c r="J2448" s="2">
        <v>13.44537236090982</v>
      </c>
    </row>
    <row r="2449" spans="1:10" ht="15">
      <c r="A2449" t="s">
        <v>2733</v>
      </c>
      <c r="B2449" t="s">
        <v>213</v>
      </c>
      <c r="C2449" t="s">
        <v>232</v>
      </c>
      <c r="D2449" t="s">
        <v>253</v>
      </c>
      <c r="E2449">
        <v>2049</v>
      </c>
      <c r="F2449">
        <v>0</v>
      </c>
      <c r="G2449">
        <v>0</v>
      </c>
      <c r="H2449">
        <v>0</v>
      </c>
      <c r="I2449" s="2">
        <v>624.30900459072484</v>
      </c>
      <c r="J2449" s="2">
        <v>13.34875275406818</v>
      </c>
    </row>
    <row r="2450" spans="1:10" ht="15">
      <c r="A2450" t="s">
        <v>2734</v>
      </c>
      <c r="B2450" t="s">
        <v>213</v>
      </c>
      <c r="C2450" t="s">
        <v>232</v>
      </c>
      <c r="D2450" t="s">
        <v>253</v>
      </c>
      <c r="E2450">
        <v>2050</v>
      </c>
      <c r="F2450">
        <v>0</v>
      </c>
      <c r="G2450">
        <v>0</v>
      </c>
      <c r="H2450">
        <v>0</v>
      </c>
      <c r="I2450" s="2">
        <v>617.61203852417532</v>
      </c>
      <c r="J2450" s="2">
        <v>13.252328128517521</v>
      </c>
    </row>
    <row r="2451" spans="1:19" ht="15">
      <c r="A2451" t="s">
        <v>2735</v>
      </c>
      <c r="B2451" t="s">
        <v>213</v>
      </c>
      <c r="C2451" t="s">
        <v>232</v>
      </c>
      <c r="D2451" t="s">
        <v>254</v>
      </c>
      <c r="E2451">
        <v>2020</v>
      </c>
      <c r="F2451">
        <v>0</v>
      </c>
      <c r="G2451">
        <v>0</v>
      </c>
      <c r="H2451">
        <v>0</v>
      </c>
      <c r="I2451" s="2">
        <v>1333.324456340926</v>
      </c>
      <c r="J2451" s="2">
        <v>22.623690239999998</v>
      </c>
      <c r="K2451" s="2">
        <v>0</v>
      </c>
      <c r="L2451" s="2">
        <v>0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>
        <v>0</v>
      </c>
    </row>
    <row r="2452" spans="1:19" ht="15">
      <c r="A2452" t="s">
        <v>2736</v>
      </c>
      <c r="B2452" t="s">
        <v>213</v>
      </c>
      <c r="C2452" t="s">
        <v>232</v>
      </c>
      <c r="D2452" t="s">
        <v>254</v>
      </c>
      <c r="E2452">
        <v>2021</v>
      </c>
      <c r="F2452">
        <v>0</v>
      </c>
      <c r="G2452">
        <v>0</v>
      </c>
      <c r="H2452">
        <v>0</v>
      </c>
      <c r="I2452" s="2">
        <v>1165.914910229988</v>
      </c>
      <c r="J2452" s="2">
        <v>20.556799999999999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</row>
    <row r="2453" spans="1:19" ht="15">
      <c r="A2453" t="s">
        <v>2737</v>
      </c>
      <c r="B2453" t="s">
        <v>213</v>
      </c>
      <c r="C2453" t="s">
        <v>232</v>
      </c>
      <c r="D2453" t="s">
        <v>254</v>
      </c>
      <c r="E2453">
        <v>2022</v>
      </c>
      <c r="F2453">
        <v>0</v>
      </c>
      <c r="G2453">
        <v>0</v>
      </c>
      <c r="H2453">
        <v>0</v>
      </c>
      <c r="I2453" s="2">
        <v>1119.8745157438971</v>
      </c>
      <c r="J2453" s="2">
        <v>19.951730956305958</v>
      </c>
      <c r="K2453" s="2">
        <v>0</v>
      </c>
      <c r="L2453" s="2">
        <v>0</v>
      </c>
      <c r="M2453" s="2">
        <v>0</v>
      </c>
      <c r="N2453" s="2">
        <v>0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</row>
    <row r="2454" spans="1:19" ht="15">
      <c r="A2454" t="s">
        <v>2738</v>
      </c>
      <c r="B2454" t="s">
        <v>213</v>
      </c>
      <c r="C2454" t="s">
        <v>232</v>
      </c>
      <c r="D2454" t="s">
        <v>254</v>
      </c>
      <c r="E2454">
        <v>2023</v>
      </c>
      <c r="F2454">
        <v>0</v>
      </c>
      <c r="G2454">
        <v>0</v>
      </c>
      <c r="H2454">
        <v>0</v>
      </c>
      <c r="I2454" s="2">
        <v>1073.834121257805</v>
      </c>
      <c r="J2454" s="2">
        <v>19.354429860626119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</row>
    <row r="2455" spans="1:19" ht="15">
      <c r="A2455" t="s">
        <v>2739</v>
      </c>
      <c r="B2455" t="s">
        <v>213</v>
      </c>
      <c r="C2455" t="s">
        <v>232</v>
      </c>
      <c r="D2455" t="s">
        <v>254</v>
      </c>
      <c r="E2455">
        <v>2024</v>
      </c>
      <c r="F2455">
        <v>0</v>
      </c>
      <c r="G2455">
        <v>0</v>
      </c>
      <c r="H2455">
        <v>0</v>
      </c>
      <c r="I2455" s="2">
        <v>1027.7937267717141</v>
      </c>
      <c r="J2455" s="2">
        <v>18.75899579306332</v>
      </c>
      <c r="M2455" s="2">
        <v>0</v>
      </c>
      <c r="N2455" s="2">
        <v>0</v>
      </c>
      <c r="O2455" s="2">
        <v>0</v>
      </c>
      <c r="P2455" s="2">
        <v>0</v>
      </c>
      <c r="Q2455" s="2">
        <v>0</v>
      </c>
      <c r="R2455" s="2">
        <v>0</v>
      </c>
      <c r="S2455" s="2">
        <v>0</v>
      </c>
    </row>
    <row r="2456" spans="1:19" ht="15">
      <c r="A2456" t="s">
        <v>2740</v>
      </c>
      <c r="B2456" t="s">
        <v>213</v>
      </c>
      <c r="C2456" t="s">
        <v>232</v>
      </c>
      <c r="D2456" t="s">
        <v>254</v>
      </c>
      <c r="E2456">
        <v>2025</v>
      </c>
      <c r="F2456">
        <v>0</v>
      </c>
      <c r="G2456">
        <v>0</v>
      </c>
      <c r="H2456">
        <v>0</v>
      </c>
      <c r="I2456" s="2">
        <v>981.75333228562329</v>
      </c>
      <c r="J2456" s="2">
        <v>18.16535190496684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>
        <v>0</v>
      </c>
    </row>
    <row r="2457" spans="1:19" ht="15">
      <c r="A2457" t="s">
        <v>2741</v>
      </c>
      <c r="B2457" t="s">
        <v>213</v>
      </c>
      <c r="C2457" t="s">
        <v>232</v>
      </c>
      <c r="D2457" t="s">
        <v>254</v>
      </c>
      <c r="E2457">
        <v>2026</v>
      </c>
      <c r="F2457">
        <v>0</v>
      </c>
      <c r="G2457">
        <v>0</v>
      </c>
      <c r="H2457">
        <v>0</v>
      </c>
      <c r="I2457" s="2">
        <v>935.71293779953214</v>
      </c>
      <c r="J2457" s="2">
        <v>17.57342550815429</v>
      </c>
      <c r="O2457" s="2">
        <v>0</v>
      </c>
      <c r="P2457" s="2">
        <v>0</v>
      </c>
      <c r="Q2457" s="2">
        <v>0</v>
      </c>
      <c r="R2457" s="2">
        <v>0</v>
      </c>
      <c r="S2457" s="2">
        <v>0</v>
      </c>
    </row>
    <row r="2458" spans="1:19" ht="15">
      <c r="A2458" t="s">
        <v>2742</v>
      </c>
      <c r="B2458" t="s">
        <v>213</v>
      </c>
      <c r="C2458" t="s">
        <v>232</v>
      </c>
      <c r="D2458" t="s">
        <v>254</v>
      </c>
      <c r="E2458">
        <v>2027</v>
      </c>
      <c r="F2458">
        <v>0</v>
      </c>
      <c r="G2458">
        <v>0</v>
      </c>
      <c r="H2458">
        <v>0</v>
      </c>
      <c r="I2458" s="2">
        <v>889.672543313441</v>
      </c>
      <c r="J2458" s="2">
        <v>16.983147797119681</v>
      </c>
      <c r="P2458" s="2">
        <v>0</v>
      </c>
      <c r="Q2458" s="2">
        <v>0</v>
      </c>
      <c r="R2458" s="2">
        <v>0</v>
      </c>
      <c r="S2458" s="2">
        <v>0</v>
      </c>
    </row>
    <row r="2459" spans="1:19" ht="15">
      <c r="A2459" t="s">
        <v>2743</v>
      </c>
      <c r="B2459" t="s">
        <v>213</v>
      </c>
      <c r="C2459" t="s">
        <v>232</v>
      </c>
      <c r="D2459" t="s">
        <v>254</v>
      </c>
      <c r="E2459">
        <v>2028</v>
      </c>
      <c r="F2459">
        <v>0</v>
      </c>
      <c r="G2459">
        <v>0</v>
      </c>
      <c r="H2459">
        <v>0</v>
      </c>
      <c r="I2459" s="2">
        <v>843.63214882734985</v>
      </c>
      <c r="J2459" s="2">
        <v>16.3944535932058</v>
      </c>
      <c r="Q2459" s="2">
        <v>0</v>
      </c>
      <c r="R2459" s="2">
        <v>0</v>
      </c>
      <c r="S2459" s="2">
        <v>0</v>
      </c>
    </row>
    <row r="2460" spans="1:19" ht="15">
      <c r="A2460" t="s">
        <v>2744</v>
      </c>
      <c r="B2460" t="s">
        <v>213</v>
      </c>
      <c r="C2460" t="s">
        <v>232</v>
      </c>
      <c r="D2460" t="s">
        <v>254</v>
      </c>
      <c r="E2460">
        <v>2029</v>
      </c>
      <c r="F2460">
        <v>0</v>
      </c>
      <c r="G2460">
        <v>0</v>
      </c>
      <c r="H2460">
        <v>0</v>
      </c>
      <c r="I2460" s="2">
        <v>797.59175434125871</v>
      </c>
      <c r="J2460" s="2">
        <v>15.80728110874111</v>
      </c>
      <c r="R2460" s="2">
        <v>0</v>
      </c>
      <c r="S2460" s="2">
        <v>0</v>
      </c>
    </row>
    <row r="2461" spans="1:19" ht="15">
      <c r="A2461" t="s">
        <v>2745</v>
      </c>
      <c r="B2461" t="s">
        <v>213</v>
      </c>
      <c r="C2461" t="s">
        <v>232</v>
      </c>
      <c r="D2461" t="s">
        <v>254</v>
      </c>
      <c r="E2461">
        <v>2030</v>
      </c>
      <c r="F2461">
        <v>0</v>
      </c>
      <c r="G2461">
        <v>0</v>
      </c>
      <c r="H2461">
        <v>0</v>
      </c>
      <c r="I2461" s="2">
        <v>751.55135985516756</v>
      </c>
      <c r="J2461" s="2">
        <v>15.22157172934682</v>
      </c>
      <c r="S2461" s="2">
        <v>0</v>
      </c>
    </row>
    <row r="2462" spans="1:10" ht="15">
      <c r="A2462" t="s">
        <v>2746</v>
      </c>
      <c r="B2462" t="s">
        <v>213</v>
      </c>
      <c r="C2462" t="s">
        <v>232</v>
      </c>
      <c r="D2462" t="s">
        <v>254</v>
      </c>
      <c r="E2462">
        <v>2031</v>
      </c>
      <c r="F2462">
        <v>0</v>
      </c>
      <c r="G2462">
        <v>0</v>
      </c>
      <c r="H2462">
        <v>0</v>
      </c>
      <c r="I2462" s="2">
        <v>744.85439378861804</v>
      </c>
      <c r="J2462" s="2">
        <v>15.120869365086181</v>
      </c>
    </row>
    <row r="2463" spans="1:10" ht="15">
      <c r="A2463" t="s">
        <v>2747</v>
      </c>
      <c r="B2463" t="s">
        <v>213</v>
      </c>
      <c r="C2463" t="s">
        <v>232</v>
      </c>
      <c r="D2463" t="s">
        <v>254</v>
      </c>
      <c r="E2463">
        <v>2032</v>
      </c>
      <c r="F2463">
        <v>0</v>
      </c>
      <c r="G2463">
        <v>0</v>
      </c>
      <c r="H2463">
        <v>0</v>
      </c>
      <c r="I2463" s="2">
        <v>738.15742772206841</v>
      </c>
      <c r="J2463" s="2">
        <v>15.020426131446611</v>
      </c>
    </row>
    <row r="2464" spans="1:10" ht="15">
      <c r="A2464" t="s">
        <v>2748</v>
      </c>
      <c r="B2464" t="s">
        <v>213</v>
      </c>
      <c r="C2464" t="s">
        <v>232</v>
      </c>
      <c r="D2464" t="s">
        <v>254</v>
      </c>
      <c r="E2464">
        <v>2033</v>
      </c>
      <c r="F2464">
        <v>0</v>
      </c>
      <c r="G2464">
        <v>0</v>
      </c>
      <c r="H2464">
        <v>0</v>
      </c>
      <c r="I2464" s="2">
        <v>731.46046165551877</v>
      </c>
      <c r="J2464" s="2">
        <v>14.920237780385151</v>
      </c>
    </row>
    <row r="2465" spans="1:10" ht="15">
      <c r="A2465" t="s">
        <v>2749</v>
      </c>
      <c r="B2465" t="s">
        <v>213</v>
      </c>
      <c r="C2465" t="s">
        <v>232</v>
      </c>
      <c r="D2465" t="s">
        <v>254</v>
      </c>
      <c r="E2465">
        <v>2034</v>
      </c>
      <c r="F2465">
        <v>0</v>
      </c>
      <c r="G2465">
        <v>0</v>
      </c>
      <c r="H2465">
        <v>0</v>
      </c>
      <c r="I2465" s="2">
        <v>724.76349558896914</v>
      </c>
      <c r="J2465" s="2">
        <v>14.82030015620758</v>
      </c>
    </row>
    <row r="2466" spans="1:10" ht="15">
      <c r="A2466" t="s">
        <v>2750</v>
      </c>
      <c r="B2466" t="s">
        <v>213</v>
      </c>
      <c r="C2466" t="s">
        <v>232</v>
      </c>
      <c r="D2466" t="s">
        <v>254</v>
      </c>
      <c r="E2466">
        <v>2035</v>
      </c>
      <c r="F2466">
        <v>0</v>
      </c>
      <c r="G2466">
        <v>0</v>
      </c>
      <c r="H2466">
        <v>0</v>
      </c>
      <c r="I2466" s="2">
        <v>718.0665295224195</v>
      </c>
      <c r="J2466" s="2">
        <v>14.72060919307255</v>
      </c>
    </row>
    <row r="2467" spans="1:10" ht="15">
      <c r="A2467" t="s">
        <v>2751</v>
      </c>
      <c r="B2467" t="s">
        <v>213</v>
      </c>
      <c r="C2467" t="s">
        <v>232</v>
      </c>
      <c r="D2467" t="s">
        <v>254</v>
      </c>
      <c r="E2467">
        <v>2036</v>
      </c>
      <c r="F2467">
        <v>0</v>
      </c>
      <c r="G2467">
        <v>0</v>
      </c>
      <c r="H2467">
        <v>0</v>
      </c>
      <c r="I2467" s="2">
        <v>711.36956345586987</v>
      </c>
      <c r="J2467" s="2">
        <v>14.621160912576141</v>
      </c>
    </row>
    <row r="2468" spans="1:10" ht="15">
      <c r="A2468" t="s">
        <v>2752</v>
      </c>
      <c r="B2468" t="s">
        <v>213</v>
      </c>
      <c r="C2468" t="s">
        <v>232</v>
      </c>
      <c r="D2468" t="s">
        <v>254</v>
      </c>
      <c r="E2468">
        <v>2037</v>
      </c>
      <c r="F2468">
        <v>0</v>
      </c>
      <c r="G2468">
        <v>0</v>
      </c>
      <c r="H2468">
        <v>0</v>
      </c>
      <c r="I2468" s="2">
        <v>704.67259738932023</v>
      </c>
      <c r="J2468" s="2">
        <v>14.52195142141399</v>
      </c>
    </row>
    <row r="2469" spans="1:10" ht="15">
      <c r="A2469" t="s">
        <v>2753</v>
      </c>
      <c r="B2469" t="s">
        <v>213</v>
      </c>
      <c r="C2469" t="s">
        <v>232</v>
      </c>
      <c r="D2469" t="s">
        <v>254</v>
      </c>
      <c r="E2469">
        <v>2038</v>
      </c>
      <c r="F2469">
        <v>0</v>
      </c>
      <c r="G2469">
        <v>0</v>
      </c>
      <c r="H2469">
        <v>0</v>
      </c>
      <c r="I2469" s="2">
        <v>697.9756313227706</v>
      </c>
      <c r="J2469" s="2">
        <v>14.422976909118001</v>
      </c>
    </row>
    <row r="2470" spans="1:10" ht="15">
      <c r="A2470" t="s">
        <v>2754</v>
      </c>
      <c r="B2470" t="s">
        <v>213</v>
      </c>
      <c r="C2470" t="s">
        <v>232</v>
      </c>
      <c r="D2470" t="s">
        <v>254</v>
      </c>
      <c r="E2470">
        <v>2039</v>
      </c>
      <c r="F2470">
        <v>0</v>
      </c>
      <c r="G2470">
        <v>0</v>
      </c>
      <c r="H2470">
        <v>0</v>
      </c>
      <c r="I2470" s="2">
        <v>691.27866525622107</v>
      </c>
      <c r="J2470" s="2">
        <v>14.32423364586491</v>
      </c>
    </row>
    <row r="2471" spans="1:10" ht="15">
      <c r="A2471" t="s">
        <v>2755</v>
      </c>
      <c r="B2471" t="s">
        <v>213</v>
      </c>
      <c r="C2471" t="s">
        <v>232</v>
      </c>
      <c r="D2471" t="s">
        <v>254</v>
      </c>
      <c r="E2471">
        <v>2040</v>
      </c>
      <c r="F2471">
        <v>0</v>
      </c>
      <c r="G2471">
        <v>0</v>
      </c>
      <c r="H2471">
        <v>0</v>
      </c>
      <c r="I2471" s="2">
        <v>684.58169918967144</v>
      </c>
      <c r="J2471" s="2">
        <v>14.22571798035403</v>
      </c>
    </row>
    <row r="2472" spans="1:10" ht="15">
      <c r="A2472" t="s">
        <v>2756</v>
      </c>
      <c r="B2472" t="s">
        <v>213</v>
      </c>
      <c r="C2472" t="s">
        <v>232</v>
      </c>
      <c r="D2472" t="s">
        <v>254</v>
      </c>
      <c r="E2472">
        <v>2041</v>
      </c>
      <c r="F2472">
        <v>0</v>
      </c>
      <c r="G2472">
        <v>0</v>
      </c>
      <c r="H2472">
        <v>0</v>
      </c>
      <c r="I2472" s="2">
        <v>677.8847331231218</v>
      </c>
      <c r="J2472" s="2">
        <v>14.1274263377517</v>
      </c>
    </row>
    <row r="2473" spans="1:10" ht="15">
      <c r="A2473" t="s">
        <v>2757</v>
      </c>
      <c r="B2473" t="s">
        <v>213</v>
      </c>
      <c r="C2473" t="s">
        <v>232</v>
      </c>
      <c r="D2473" t="s">
        <v>254</v>
      </c>
      <c r="E2473">
        <v>2042</v>
      </c>
      <c r="F2473">
        <v>0</v>
      </c>
      <c r="G2473">
        <v>0</v>
      </c>
      <c r="H2473">
        <v>0</v>
      </c>
      <c r="I2473" s="2">
        <v>671.18776705657217</v>
      </c>
      <c r="J2473" s="2">
        <v>14.029355217699999</v>
      </c>
    </row>
    <row r="2474" spans="1:10" ht="15">
      <c r="A2474" t="s">
        <v>2758</v>
      </c>
      <c r="B2474" t="s">
        <v>213</v>
      </c>
      <c r="C2474" t="s">
        <v>232</v>
      </c>
      <c r="D2474" t="s">
        <v>254</v>
      </c>
      <c r="E2474">
        <v>2043</v>
      </c>
      <c r="F2474">
        <v>0</v>
      </c>
      <c r="G2474">
        <v>0</v>
      </c>
      <c r="H2474">
        <v>0</v>
      </c>
      <c r="I2474" s="2">
        <v>664.49080099002254</v>
      </c>
      <c r="J2474" s="2">
        <v>13.93150119238725</v>
      </c>
    </row>
    <row r="2475" spans="1:10" ht="15">
      <c r="A2475" t="s">
        <v>2759</v>
      </c>
      <c r="B2475" t="s">
        <v>213</v>
      </c>
      <c r="C2475" t="s">
        <v>232</v>
      </c>
      <c r="D2475" t="s">
        <v>254</v>
      </c>
      <c r="E2475">
        <v>2044</v>
      </c>
      <c r="F2475">
        <v>0</v>
      </c>
      <c r="G2475">
        <v>0</v>
      </c>
      <c r="H2475">
        <v>0</v>
      </c>
      <c r="I2475" s="2">
        <v>657.7938349234729</v>
      </c>
      <c r="J2475" s="2">
        <v>13.833860904678311</v>
      </c>
    </row>
    <row r="2476" spans="1:10" ht="15">
      <c r="A2476" t="s">
        <v>2760</v>
      </c>
      <c r="B2476" t="s">
        <v>213</v>
      </c>
      <c r="C2476" t="s">
        <v>232</v>
      </c>
      <c r="D2476" t="s">
        <v>254</v>
      </c>
      <c r="E2476">
        <v>2045</v>
      </c>
      <c r="F2476">
        <v>0</v>
      </c>
      <c r="G2476">
        <v>0</v>
      </c>
      <c r="H2476">
        <v>0</v>
      </c>
      <c r="I2476" s="2">
        <v>651.09686885692327</v>
      </c>
      <c r="J2476" s="2">
        <v>13.73643106630235</v>
      </c>
    </row>
    <row r="2477" spans="1:10" ht="15">
      <c r="A2477" t="s">
        <v>2761</v>
      </c>
      <c r="B2477" t="s">
        <v>213</v>
      </c>
      <c r="C2477" t="s">
        <v>232</v>
      </c>
      <c r="D2477" t="s">
        <v>254</v>
      </c>
      <c r="E2477">
        <v>2046</v>
      </c>
      <c r="F2477">
        <v>0</v>
      </c>
      <c r="G2477">
        <v>0</v>
      </c>
      <c r="H2477">
        <v>0</v>
      </c>
      <c r="I2477" s="2">
        <v>644.39990279037363</v>
      </c>
      <c r="J2477" s="2">
        <v>13.639208456096121</v>
      </c>
    </row>
    <row r="2478" spans="1:10" ht="15">
      <c r="A2478" t="s">
        <v>2762</v>
      </c>
      <c r="B2478" t="s">
        <v>213</v>
      </c>
      <c r="C2478" t="s">
        <v>232</v>
      </c>
      <c r="D2478" t="s">
        <v>254</v>
      </c>
      <c r="E2478">
        <v>2047</v>
      </c>
      <c r="F2478">
        <v>0</v>
      </c>
      <c r="G2478">
        <v>0</v>
      </c>
      <c r="H2478">
        <v>0</v>
      </c>
      <c r="I2478" s="2">
        <v>637.70293672382411</v>
      </c>
      <c r="J2478" s="2">
        <v>13.54218991830068</v>
      </c>
    </row>
    <row r="2479" spans="1:10" ht="15">
      <c r="A2479" t="s">
        <v>2763</v>
      </c>
      <c r="B2479" t="s">
        <v>213</v>
      </c>
      <c r="C2479" t="s">
        <v>232</v>
      </c>
      <c r="D2479" t="s">
        <v>254</v>
      </c>
      <c r="E2479">
        <v>2048</v>
      </c>
      <c r="F2479">
        <v>0</v>
      </c>
      <c r="G2479">
        <v>0</v>
      </c>
      <c r="H2479">
        <v>0</v>
      </c>
      <c r="I2479" s="2">
        <v>631.00597065727447</v>
      </c>
      <c r="J2479" s="2">
        <v>13.44537236090982</v>
      </c>
    </row>
    <row r="2480" spans="1:10" ht="15">
      <c r="A2480" t="s">
        <v>2764</v>
      </c>
      <c r="B2480" t="s">
        <v>213</v>
      </c>
      <c r="C2480" t="s">
        <v>232</v>
      </c>
      <c r="D2480" t="s">
        <v>254</v>
      </c>
      <c r="E2480">
        <v>2049</v>
      </c>
      <c r="F2480">
        <v>0</v>
      </c>
      <c r="G2480">
        <v>0</v>
      </c>
      <c r="H2480">
        <v>0</v>
      </c>
      <c r="I2480" s="2">
        <v>624.30900459072484</v>
      </c>
      <c r="J2480" s="2">
        <v>13.34875275406818</v>
      </c>
    </row>
    <row r="2481" spans="1:10" ht="15">
      <c r="A2481" t="s">
        <v>2765</v>
      </c>
      <c r="B2481" t="s">
        <v>213</v>
      </c>
      <c r="C2481" t="s">
        <v>232</v>
      </c>
      <c r="D2481" t="s">
        <v>254</v>
      </c>
      <c r="E2481">
        <v>2050</v>
      </c>
      <c r="F2481">
        <v>0</v>
      </c>
      <c r="G2481">
        <v>0</v>
      </c>
      <c r="H2481">
        <v>0</v>
      </c>
      <c r="I2481" s="2">
        <v>617.61203852417532</v>
      </c>
      <c r="J2481" s="2">
        <v>13.252328128517521</v>
      </c>
    </row>
    <row r="2482" spans="1:19" ht="15">
      <c r="A2482" t="s">
        <v>2766</v>
      </c>
      <c r="B2482" t="s">
        <v>213</v>
      </c>
      <c r="C2482" t="s">
        <v>232</v>
      </c>
      <c r="D2482" t="s">
        <v>244</v>
      </c>
      <c r="E2482">
        <v>2020</v>
      </c>
      <c r="F2482">
        <v>0</v>
      </c>
      <c r="G2482">
        <v>0</v>
      </c>
      <c r="H2482">
        <v>0</v>
      </c>
      <c r="I2482" s="2">
        <v>1333.324456340926</v>
      </c>
      <c r="J2482" s="2">
        <v>22.623690239999998</v>
      </c>
      <c r="K2482" s="2">
        <v>0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2">
        <v>0</v>
      </c>
    </row>
    <row r="2483" spans="1:19" ht="15">
      <c r="A2483" t="s">
        <v>2767</v>
      </c>
      <c r="B2483" t="s">
        <v>213</v>
      </c>
      <c r="C2483" t="s">
        <v>232</v>
      </c>
      <c r="D2483" t="s">
        <v>244</v>
      </c>
      <c r="E2483">
        <v>2021</v>
      </c>
      <c r="F2483">
        <v>0</v>
      </c>
      <c r="G2483">
        <v>0</v>
      </c>
      <c r="H2483">
        <v>0</v>
      </c>
      <c r="I2483" s="2">
        <v>1165.914910229988</v>
      </c>
      <c r="J2483" s="2">
        <v>20.556799999999999</v>
      </c>
      <c r="K2483" s="2">
        <v>0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2">
        <v>0</v>
      </c>
    </row>
    <row r="2484" spans="1:19" ht="15">
      <c r="A2484" t="s">
        <v>2768</v>
      </c>
      <c r="B2484" t="s">
        <v>213</v>
      </c>
      <c r="C2484" t="s">
        <v>232</v>
      </c>
      <c r="D2484" t="s">
        <v>244</v>
      </c>
      <c r="E2484">
        <v>2022</v>
      </c>
      <c r="F2484">
        <v>0</v>
      </c>
      <c r="G2484">
        <v>0</v>
      </c>
      <c r="H2484">
        <v>0</v>
      </c>
      <c r="I2484" s="2">
        <v>1119.8745157438971</v>
      </c>
      <c r="J2484" s="2">
        <v>19.951730956305958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2">
        <v>0</v>
      </c>
    </row>
    <row r="2485" spans="1:19" ht="15">
      <c r="A2485" t="s">
        <v>2769</v>
      </c>
      <c r="B2485" t="s">
        <v>213</v>
      </c>
      <c r="C2485" t="s">
        <v>232</v>
      </c>
      <c r="D2485" t="s">
        <v>244</v>
      </c>
      <c r="E2485">
        <v>2023</v>
      </c>
      <c r="F2485">
        <v>0</v>
      </c>
      <c r="G2485">
        <v>0</v>
      </c>
      <c r="H2485">
        <v>0</v>
      </c>
      <c r="I2485" s="2">
        <v>1073.834121257805</v>
      </c>
      <c r="J2485" s="2">
        <v>19.354429860626119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2">
        <v>0</v>
      </c>
    </row>
    <row r="2486" spans="1:19" ht="15">
      <c r="A2486" t="s">
        <v>2770</v>
      </c>
      <c r="B2486" t="s">
        <v>213</v>
      </c>
      <c r="C2486" t="s">
        <v>232</v>
      </c>
      <c r="D2486" t="s">
        <v>244</v>
      </c>
      <c r="E2486">
        <v>2024</v>
      </c>
      <c r="F2486">
        <v>0</v>
      </c>
      <c r="G2486">
        <v>0</v>
      </c>
      <c r="H2486">
        <v>0</v>
      </c>
      <c r="I2486" s="2">
        <v>1027.7937267717141</v>
      </c>
      <c r="J2486" s="2">
        <v>18.75899579306332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2">
        <v>0</v>
      </c>
    </row>
    <row r="2487" spans="1:19" ht="15">
      <c r="A2487" t="s">
        <v>2771</v>
      </c>
      <c r="B2487" t="s">
        <v>213</v>
      </c>
      <c r="C2487" t="s">
        <v>232</v>
      </c>
      <c r="D2487" t="s">
        <v>244</v>
      </c>
      <c r="E2487">
        <v>2025</v>
      </c>
      <c r="F2487">
        <v>0</v>
      </c>
      <c r="G2487">
        <v>0</v>
      </c>
      <c r="H2487">
        <v>0</v>
      </c>
      <c r="I2487" s="2">
        <v>981.75333228562329</v>
      </c>
      <c r="J2487" s="2">
        <v>18.16535190496684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</row>
    <row r="2488" spans="1:19" ht="15">
      <c r="A2488" t="s">
        <v>2772</v>
      </c>
      <c r="B2488" t="s">
        <v>213</v>
      </c>
      <c r="C2488" t="s">
        <v>232</v>
      </c>
      <c r="D2488" t="s">
        <v>244</v>
      </c>
      <c r="E2488">
        <v>2026</v>
      </c>
      <c r="F2488">
        <v>0</v>
      </c>
      <c r="G2488">
        <v>0</v>
      </c>
      <c r="H2488">
        <v>0</v>
      </c>
      <c r="I2488" s="2">
        <v>935.71293779953214</v>
      </c>
      <c r="J2488" s="2">
        <v>17.57342550815429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</row>
    <row r="2489" spans="1:19" ht="15">
      <c r="A2489" t="s">
        <v>2773</v>
      </c>
      <c r="B2489" t="s">
        <v>213</v>
      </c>
      <c r="C2489" t="s">
        <v>232</v>
      </c>
      <c r="D2489" t="s">
        <v>244</v>
      </c>
      <c r="E2489">
        <v>2027</v>
      </c>
      <c r="F2489">
        <v>0</v>
      </c>
      <c r="G2489">
        <v>0</v>
      </c>
      <c r="H2489">
        <v>0</v>
      </c>
      <c r="I2489" s="2">
        <v>889.672543313441</v>
      </c>
      <c r="J2489" s="2">
        <v>16.983147797119681</v>
      </c>
      <c r="P2489" s="2">
        <v>0</v>
      </c>
      <c r="Q2489" s="2">
        <v>0</v>
      </c>
      <c r="R2489" s="2">
        <v>0</v>
      </c>
      <c r="S2489" s="2">
        <v>0</v>
      </c>
    </row>
    <row r="2490" spans="1:19" ht="15">
      <c r="A2490" t="s">
        <v>2774</v>
      </c>
      <c r="B2490" t="s">
        <v>213</v>
      </c>
      <c r="C2490" t="s">
        <v>232</v>
      </c>
      <c r="D2490" t="s">
        <v>244</v>
      </c>
      <c r="E2490">
        <v>2028</v>
      </c>
      <c r="F2490">
        <v>0</v>
      </c>
      <c r="G2490">
        <v>0</v>
      </c>
      <c r="H2490">
        <v>0</v>
      </c>
      <c r="I2490" s="2">
        <v>843.63214882734985</v>
      </c>
      <c r="J2490" s="2">
        <v>16.3944535932058</v>
      </c>
      <c r="Q2490" s="2">
        <v>0</v>
      </c>
      <c r="R2490" s="2">
        <v>0</v>
      </c>
      <c r="S2490" s="2">
        <v>0</v>
      </c>
    </row>
    <row r="2491" spans="1:19" ht="15">
      <c r="A2491" t="s">
        <v>2775</v>
      </c>
      <c r="B2491" t="s">
        <v>213</v>
      </c>
      <c r="C2491" t="s">
        <v>232</v>
      </c>
      <c r="D2491" t="s">
        <v>244</v>
      </c>
      <c r="E2491">
        <v>2029</v>
      </c>
      <c r="F2491">
        <v>0</v>
      </c>
      <c r="G2491">
        <v>0</v>
      </c>
      <c r="H2491">
        <v>0</v>
      </c>
      <c r="I2491" s="2">
        <v>797.59175434125871</v>
      </c>
      <c r="J2491" s="2">
        <v>15.80728110874111</v>
      </c>
      <c r="R2491" s="2">
        <v>0</v>
      </c>
      <c r="S2491" s="2">
        <v>0</v>
      </c>
    </row>
    <row r="2492" spans="1:19" ht="15">
      <c r="A2492" t="s">
        <v>2776</v>
      </c>
      <c r="B2492" t="s">
        <v>213</v>
      </c>
      <c r="C2492" t="s">
        <v>232</v>
      </c>
      <c r="D2492" t="s">
        <v>244</v>
      </c>
      <c r="E2492">
        <v>2030</v>
      </c>
      <c r="F2492">
        <v>0</v>
      </c>
      <c r="G2492">
        <v>0</v>
      </c>
      <c r="H2492">
        <v>0</v>
      </c>
      <c r="I2492" s="2">
        <v>751.55135985516756</v>
      </c>
      <c r="J2492" s="2">
        <v>15.22157172934682</v>
      </c>
      <c r="S2492" s="2">
        <v>0</v>
      </c>
    </row>
    <row r="2493" spans="1:10" ht="15">
      <c r="A2493" t="s">
        <v>2777</v>
      </c>
      <c r="B2493" t="s">
        <v>213</v>
      </c>
      <c r="C2493" t="s">
        <v>232</v>
      </c>
      <c r="D2493" t="s">
        <v>244</v>
      </c>
      <c r="E2493">
        <v>2031</v>
      </c>
      <c r="F2493">
        <v>0</v>
      </c>
      <c r="G2493">
        <v>0</v>
      </c>
      <c r="H2493">
        <v>0</v>
      </c>
      <c r="I2493" s="2">
        <v>744.85439378861804</v>
      </c>
      <c r="J2493" s="2">
        <v>15.120869365086181</v>
      </c>
    </row>
    <row r="2494" spans="1:10" ht="15">
      <c r="A2494" t="s">
        <v>2778</v>
      </c>
      <c r="B2494" t="s">
        <v>213</v>
      </c>
      <c r="C2494" t="s">
        <v>232</v>
      </c>
      <c r="D2494" t="s">
        <v>244</v>
      </c>
      <c r="E2494">
        <v>2032</v>
      </c>
      <c r="F2494">
        <v>0</v>
      </c>
      <c r="G2494">
        <v>0</v>
      </c>
      <c r="H2494">
        <v>0</v>
      </c>
      <c r="I2494" s="2">
        <v>738.15742772206841</v>
      </c>
      <c r="J2494" s="2">
        <v>15.020426131446611</v>
      </c>
    </row>
    <row r="2495" spans="1:10" ht="15">
      <c r="A2495" t="s">
        <v>2779</v>
      </c>
      <c r="B2495" t="s">
        <v>213</v>
      </c>
      <c r="C2495" t="s">
        <v>232</v>
      </c>
      <c r="D2495" t="s">
        <v>244</v>
      </c>
      <c r="E2495">
        <v>2033</v>
      </c>
      <c r="F2495">
        <v>0</v>
      </c>
      <c r="G2495">
        <v>0</v>
      </c>
      <c r="H2495">
        <v>0</v>
      </c>
      <c r="I2495" s="2">
        <v>731.46046165551877</v>
      </c>
      <c r="J2495" s="2">
        <v>14.920237780385151</v>
      </c>
    </row>
    <row r="2496" spans="1:10" ht="15">
      <c r="A2496" t="s">
        <v>2780</v>
      </c>
      <c r="B2496" t="s">
        <v>213</v>
      </c>
      <c r="C2496" t="s">
        <v>232</v>
      </c>
      <c r="D2496" t="s">
        <v>244</v>
      </c>
      <c r="E2496">
        <v>2034</v>
      </c>
      <c r="F2496">
        <v>0</v>
      </c>
      <c r="G2496">
        <v>0</v>
      </c>
      <c r="H2496">
        <v>0</v>
      </c>
      <c r="I2496" s="2">
        <v>724.76349558896914</v>
      </c>
      <c r="J2496" s="2">
        <v>14.82030015620758</v>
      </c>
    </row>
    <row r="2497" spans="1:10" ht="15">
      <c r="A2497" t="s">
        <v>2781</v>
      </c>
      <c r="B2497" t="s">
        <v>213</v>
      </c>
      <c r="C2497" t="s">
        <v>232</v>
      </c>
      <c r="D2497" t="s">
        <v>244</v>
      </c>
      <c r="E2497">
        <v>2035</v>
      </c>
      <c r="F2497">
        <v>0</v>
      </c>
      <c r="G2497">
        <v>0</v>
      </c>
      <c r="H2497">
        <v>0</v>
      </c>
      <c r="I2497" s="2">
        <v>718.0665295224195</v>
      </c>
      <c r="J2497" s="2">
        <v>14.72060919307255</v>
      </c>
    </row>
    <row r="2498" spans="1:10" ht="15">
      <c r="A2498" t="s">
        <v>2782</v>
      </c>
      <c r="B2498" t="s">
        <v>213</v>
      </c>
      <c r="C2498" t="s">
        <v>232</v>
      </c>
      <c r="D2498" t="s">
        <v>244</v>
      </c>
      <c r="E2498">
        <v>2036</v>
      </c>
      <c r="F2498">
        <v>0</v>
      </c>
      <c r="G2498">
        <v>0</v>
      </c>
      <c r="H2498">
        <v>0</v>
      </c>
      <c r="I2498" s="2">
        <v>711.36956345586987</v>
      </c>
      <c r="J2498" s="2">
        <v>14.621160912576141</v>
      </c>
    </row>
    <row r="2499" spans="1:10" ht="15">
      <c r="A2499" t="s">
        <v>2783</v>
      </c>
      <c r="B2499" t="s">
        <v>213</v>
      </c>
      <c r="C2499" t="s">
        <v>232</v>
      </c>
      <c r="D2499" t="s">
        <v>244</v>
      </c>
      <c r="E2499">
        <v>2037</v>
      </c>
      <c r="F2499">
        <v>0</v>
      </c>
      <c r="G2499">
        <v>0</v>
      </c>
      <c r="H2499">
        <v>0</v>
      </c>
      <c r="I2499" s="2">
        <v>704.67259738932023</v>
      </c>
      <c r="J2499" s="2">
        <v>14.52195142141399</v>
      </c>
    </row>
    <row r="2500" spans="1:10" ht="15">
      <c r="A2500" t="s">
        <v>2784</v>
      </c>
      <c r="B2500" t="s">
        <v>213</v>
      </c>
      <c r="C2500" t="s">
        <v>232</v>
      </c>
      <c r="D2500" t="s">
        <v>244</v>
      </c>
      <c r="E2500">
        <v>2038</v>
      </c>
      <c r="F2500">
        <v>0</v>
      </c>
      <c r="G2500">
        <v>0</v>
      </c>
      <c r="H2500">
        <v>0</v>
      </c>
      <c r="I2500" s="2">
        <v>697.9756313227706</v>
      </c>
      <c r="J2500" s="2">
        <v>14.422976909118001</v>
      </c>
    </row>
    <row r="2501" spans="1:10" ht="15">
      <c r="A2501" t="s">
        <v>2785</v>
      </c>
      <c r="B2501" t="s">
        <v>213</v>
      </c>
      <c r="C2501" t="s">
        <v>232</v>
      </c>
      <c r="D2501" t="s">
        <v>244</v>
      </c>
      <c r="E2501">
        <v>2039</v>
      </c>
      <c r="F2501">
        <v>0</v>
      </c>
      <c r="G2501">
        <v>0</v>
      </c>
      <c r="H2501">
        <v>0</v>
      </c>
      <c r="I2501" s="2">
        <v>691.27866525622107</v>
      </c>
      <c r="J2501" s="2">
        <v>14.32423364586491</v>
      </c>
    </row>
    <row r="2502" spans="1:10" ht="15">
      <c r="A2502" t="s">
        <v>2786</v>
      </c>
      <c r="B2502" t="s">
        <v>213</v>
      </c>
      <c r="C2502" t="s">
        <v>232</v>
      </c>
      <c r="D2502" t="s">
        <v>244</v>
      </c>
      <c r="E2502">
        <v>2040</v>
      </c>
      <c r="F2502">
        <v>0</v>
      </c>
      <c r="G2502">
        <v>0</v>
      </c>
      <c r="H2502">
        <v>0</v>
      </c>
      <c r="I2502" s="2">
        <v>684.58169918967144</v>
      </c>
      <c r="J2502" s="2">
        <v>14.22571798035403</v>
      </c>
    </row>
    <row r="2503" spans="1:10" ht="15">
      <c r="A2503" t="s">
        <v>2787</v>
      </c>
      <c r="B2503" t="s">
        <v>213</v>
      </c>
      <c r="C2503" t="s">
        <v>232</v>
      </c>
      <c r="D2503" t="s">
        <v>244</v>
      </c>
      <c r="E2503">
        <v>2041</v>
      </c>
      <c r="F2503">
        <v>0</v>
      </c>
      <c r="G2503">
        <v>0</v>
      </c>
      <c r="H2503">
        <v>0</v>
      </c>
      <c r="I2503" s="2">
        <v>677.8847331231218</v>
      </c>
      <c r="J2503" s="2">
        <v>14.1274263377517</v>
      </c>
    </row>
    <row r="2504" spans="1:10" ht="15">
      <c r="A2504" t="s">
        <v>2788</v>
      </c>
      <c r="B2504" t="s">
        <v>213</v>
      </c>
      <c r="C2504" t="s">
        <v>232</v>
      </c>
      <c r="D2504" t="s">
        <v>244</v>
      </c>
      <c r="E2504">
        <v>2042</v>
      </c>
      <c r="F2504">
        <v>0</v>
      </c>
      <c r="G2504">
        <v>0</v>
      </c>
      <c r="H2504">
        <v>0</v>
      </c>
      <c r="I2504" s="2">
        <v>671.18776705657217</v>
      </c>
      <c r="J2504" s="2">
        <v>14.029355217699999</v>
      </c>
    </row>
    <row r="2505" spans="1:10" ht="15">
      <c r="A2505" t="s">
        <v>2789</v>
      </c>
      <c r="B2505" t="s">
        <v>213</v>
      </c>
      <c r="C2505" t="s">
        <v>232</v>
      </c>
      <c r="D2505" t="s">
        <v>244</v>
      </c>
      <c r="E2505">
        <v>2043</v>
      </c>
      <c r="F2505">
        <v>0</v>
      </c>
      <c r="G2505">
        <v>0</v>
      </c>
      <c r="H2505">
        <v>0</v>
      </c>
      <c r="I2505" s="2">
        <v>664.49080099002254</v>
      </c>
      <c r="J2505" s="2">
        <v>13.93150119238725</v>
      </c>
    </row>
    <row r="2506" spans="1:10" ht="15">
      <c r="A2506" t="s">
        <v>2790</v>
      </c>
      <c r="B2506" t="s">
        <v>213</v>
      </c>
      <c r="C2506" t="s">
        <v>232</v>
      </c>
      <c r="D2506" t="s">
        <v>244</v>
      </c>
      <c r="E2506">
        <v>2044</v>
      </c>
      <c r="F2506">
        <v>0</v>
      </c>
      <c r="G2506">
        <v>0</v>
      </c>
      <c r="H2506">
        <v>0</v>
      </c>
      <c r="I2506" s="2">
        <v>657.7938349234729</v>
      </c>
      <c r="J2506" s="2">
        <v>13.833860904678311</v>
      </c>
    </row>
    <row r="2507" spans="1:10" ht="15">
      <c r="A2507" t="s">
        <v>2791</v>
      </c>
      <c r="B2507" t="s">
        <v>213</v>
      </c>
      <c r="C2507" t="s">
        <v>232</v>
      </c>
      <c r="D2507" t="s">
        <v>244</v>
      </c>
      <c r="E2507">
        <v>2045</v>
      </c>
      <c r="F2507">
        <v>0</v>
      </c>
      <c r="G2507">
        <v>0</v>
      </c>
      <c r="H2507">
        <v>0</v>
      </c>
      <c r="I2507" s="2">
        <v>651.09686885692327</v>
      </c>
      <c r="J2507" s="2">
        <v>13.73643106630235</v>
      </c>
    </row>
    <row r="2508" spans="1:10" ht="15">
      <c r="A2508" t="s">
        <v>2792</v>
      </c>
      <c r="B2508" t="s">
        <v>213</v>
      </c>
      <c r="C2508" t="s">
        <v>232</v>
      </c>
      <c r="D2508" t="s">
        <v>244</v>
      </c>
      <c r="E2508">
        <v>2046</v>
      </c>
      <c r="F2508">
        <v>0</v>
      </c>
      <c r="G2508">
        <v>0</v>
      </c>
      <c r="H2508">
        <v>0</v>
      </c>
      <c r="I2508" s="2">
        <v>644.39990279037363</v>
      </c>
      <c r="J2508" s="2">
        <v>13.639208456096121</v>
      </c>
    </row>
    <row r="2509" spans="1:10" ht="15">
      <c r="A2509" t="s">
        <v>2793</v>
      </c>
      <c r="B2509" t="s">
        <v>213</v>
      </c>
      <c r="C2509" t="s">
        <v>232</v>
      </c>
      <c r="D2509" t="s">
        <v>244</v>
      </c>
      <c r="E2509">
        <v>2047</v>
      </c>
      <c r="F2509">
        <v>0</v>
      </c>
      <c r="G2509">
        <v>0</v>
      </c>
      <c r="H2509">
        <v>0</v>
      </c>
      <c r="I2509" s="2">
        <v>637.70293672382411</v>
      </c>
      <c r="J2509" s="2">
        <v>13.54218991830068</v>
      </c>
    </row>
    <row r="2510" spans="1:10" ht="15">
      <c r="A2510" t="s">
        <v>2794</v>
      </c>
      <c r="B2510" t="s">
        <v>213</v>
      </c>
      <c r="C2510" t="s">
        <v>232</v>
      </c>
      <c r="D2510" t="s">
        <v>244</v>
      </c>
      <c r="E2510">
        <v>2048</v>
      </c>
      <c r="F2510">
        <v>0</v>
      </c>
      <c r="G2510">
        <v>0</v>
      </c>
      <c r="H2510">
        <v>0</v>
      </c>
      <c r="I2510" s="2">
        <v>631.00597065727447</v>
      </c>
      <c r="J2510" s="2">
        <v>13.44537236090982</v>
      </c>
    </row>
    <row r="2511" spans="1:10" ht="15">
      <c r="A2511" t="s">
        <v>2795</v>
      </c>
      <c r="B2511" t="s">
        <v>213</v>
      </c>
      <c r="C2511" t="s">
        <v>232</v>
      </c>
      <c r="D2511" t="s">
        <v>244</v>
      </c>
      <c r="E2511">
        <v>2049</v>
      </c>
      <c r="F2511">
        <v>0</v>
      </c>
      <c r="G2511">
        <v>0</v>
      </c>
      <c r="H2511">
        <v>0</v>
      </c>
      <c r="I2511" s="2">
        <v>624.30900459072484</v>
      </c>
      <c r="J2511" s="2">
        <v>13.34875275406818</v>
      </c>
    </row>
    <row r="2512" spans="1:10" ht="15">
      <c r="A2512" t="s">
        <v>2796</v>
      </c>
      <c r="B2512" t="s">
        <v>213</v>
      </c>
      <c r="C2512" t="s">
        <v>232</v>
      </c>
      <c r="D2512" t="s">
        <v>244</v>
      </c>
      <c r="E2512">
        <v>2050</v>
      </c>
      <c r="F2512">
        <v>0</v>
      </c>
      <c r="G2512">
        <v>0</v>
      </c>
      <c r="H2512">
        <v>0</v>
      </c>
      <c r="I2512" s="2">
        <v>617.61203852417532</v>
      </c>
      <c r="J2512" s="2">
        <v>13.252328128517521</v>
      </c>
    </row>
    <row r="2513" spans="1:19" ht="15">
      <c r="A2513" t="s">
        <v>2797</v>
      </c>
      <c r="B2513" t="s">
        <v>213</v>
      </c>
      <c r="C2513" t="s">
        <v>232</v>
      </c>
      <c r="D2513" t="s">
        <v>242</v>
      </c>
      <c r="E2513">
        <v>2020</v>
      </c>
      <c r="F2513">
        <v>0</v>
      </c>
      <c r="G2513">
        <v>0</v>
      </c>
      <c r="H2513">
        <v>0</v>
      </c>
      <c r="I2513" s="2">
        <v>1333.324456340926</v>
      </c>
      <c r="J2513" s="2">
        <v>22.623690239999998</v>
      </c>
      <c r="K2513" s="2">
        <v>0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0</v>
      </c>
      <c r="S2513" s="2">
        <v>0</v>
      </c>
    </row>
    <row r="2514" spans="1:19" ht="15">
      <c r="A2514" t="s">
        <v>2798</v>
      </c>
      <c r="B2514" t="s">
        <v>213</v>
      </c>
      <c r="C2514" t="s">
        <v>232</v>
      </c>
      <c r="D2514" t="s">
        <v>242</v>
      </c>
      <c r="E2514">
        <v>2021</v>
      </c>
      <c r="F2514">
        <v>0</v>
      </c>
      <c r="G2514">
        <v>0</v>
      </c>
      <c r="H2514">
        <v>0</v>
      </c>
      <c r="I2514" s="2">
        <v>1165.914910229988</v>
      </c>
      <c r="J2514" s="2">
        <v>20.556799999999999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>
        <v>0</v>
      </c>
    </row>
    <row r="2515" spans="1:19" ht="15">
      <c r="A2515" t="s">
        <v>2799</v>
      </c>
      <c r="B2515" t="s">
        <v>213</v>
      </c>
      <c r="C2515" t="s">
        <v>232</v>
      </c>
      <c r="D2515" t="s">
        <v>242</v>
      </c>
      <c r="E2515">
        <v>2022</v>
      </c>
      <c r="F2515">
        <v>0</v>
      </c>
      <c r="G2515">
        <v>0</v>
      </c>
      <c r="H2515">
        <v>0</v>
      </c>
      <c r="I2515" s="2">
        <v>1119.8745157438971</v>
      </c>
      <c r="J2515" s="2">
        <v>19.951730956305958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2">
        <v>0</v>
      </c>
    </row>
    <row r="2516" spans="1:19" ht="15">
      <c r="A2516" t="s">
        <v>2800</v>
      </c>
      <c r="B2516" t="s">
        <v>213</v>
      </c>
      <c r="C2516" t="s">
        <v>232</v>
      </c>
      <c r="D2516" t="s">
        <v>242</v>
      </c>
      <c r="E2516">
        <v>2023</v>
      </c>
      <c r="F2516">
        <v>0</v>
      </c>
      <c r="G2516">
        <v>0</v>
      </c>
      <c r="H2516">
        <v>0</v>
      </c>
      <c r="I2516" s="2">
        <v>1073.834121257805</v>
      </c>
      <c r="J2516" s="2">
        <v>19.354429860626119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</row>
    <row r="2517" spans="1:19" ht="15">
      <c r="A2517" t="s">
        <v>2801</v>
      </c>
      <c r="B2517" t="s">
        <v>213</v>
      </c>
      <c r="C2517" t="s">
        <v>232</v>
      </c>
      <c r="D2517" t="s">
        <v>242</v>
      </c>
      <c r="E2517">
        <v>2024</v>
      </c>
      <c r="F2517">
        <v>0</v>
      </c>
      <c r="G2517">
        <v>0</v>
      </c>
      <c r="H2517">
        <v>0</v>
      </c>
      <c r="I2517" s="2">
        <v>1027.7937267717141</v>
      </c>
      <c r="J2517" s="2">
        <v>18.75899579306332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2">
        <v>0</v>
      </c>
    </row>
    <row r="2518" spans="1:19" ht="15">
      <c r="A2518" t="s">
        <v>2802</v>
      </c>
      <c r="B2518" t="s">
        <v>213</v>
      </c>
      <c r="C2518" t="s">
        <v>232</v>
      </c>
      <c r="D2518" t="s">
        <v>242</v>
      </c>
      <c r="E2518">
        <v>2025</v>
      </c>
      <c r="F2518">
        <v>0</v>
      </c>
      <c r="G2518">
        <v>0</v>
      </c>
      <c r="H2518">
        <v>0</v>
      </c>
      <c r="I2518" s="2">
        <v>981.75333228562329</v>
      </c>
      <c r="J2518" s="2">
        <v>18.16535190496684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2">
        <v>0</v>
      </c>
    </row>
    <row r="2519" spans="1:19" ht="15">
      <c r="A2519" t="s">
        <v>2803</v>
      </c>
      <c r="B2519" t="s">
        <v>213</v>
      </c>
      <c r="C2519" t="s">
        <v>232</v>
      </c>
      <c r="D2519" t="s">
        <v>242</v>
      </c>
      <c r="E2519">
        <v>2026</v>
      </c>
      <c r="F2519">
        <v>0</v>
      </c>
      <c r="G2519">
        <v>0</v>
      </c>
      <c r="H2519">
        <v>0</v>
      </c>
      <c r="I2519" s="2">
        <v>935.71293779953214</v>
      </c>
      <c r="J2519" s="2">
        <v>17.57342550815429</v>
      </c>
      <c r="O2519" s="2">
        <v>0</v>
      </c>
      <c r="P2519" s="2">
        <v>0</v>
      </c>
      <c r="Q2519" s="2">
        <v>0</v>
      </c>
      <c r="R2519" s="2">
        <v>0</v>
      </c>
      <c r="S2519" s="2">
        <v>0</v>
      </c>
    </row>
    <row r="2520" spans="1:19" ht="15">
      <c r="A2520" t="s">
        <v>2804</v>
      </c>
      <c r="B2520" t="s">
        <v>213</v>
      </c>
      <c r="C2520" t="s">
        <v>232</v>
      </c>
      <c r="D2520" t="s">
        <v>242</v>
      </c>
      <c r="E2520">
        <v>2027</v>
      </c>
      <c r="F2520">
        <v>0</v>
      </c>
      <c r="G2520">
        <v>0</v>
      </c>
      <c r="H2520">
        <v>0</v>
      </c>
      <c r="I2520" s="2">
        <v>889.672543313441</v>
      </c>
      <c r="J2520" s="2">
        <v>16.983147797119681</v>
      </c>
      <c r="P2520" s="2">
        <v>0</v>
      </c>
      <c r="Q2520" s="2">
        <v>0</v>
      </c>
      <c r="R2520" s="2">
        <v>0</v>
      </c>
      <c r="S2520" s="2">
        <v>0</v>
      </c>
    </row>
    <row r="2521" spans="1:19" ht="15">
      <c r="A2521" t="s">
        <v>2805</v>
      </c>
      <c r="B2521" t="s">
        <v>213</v>
      </c>
      <c r="C2521" t="s">
        <v>232</v>
      </c>
      <c r="D2521" t="s">
        <v>242</v>
      </c>
      <c r="E2521">
        <v>2028</v>
      </c>
      <c r="F2521">
        <v>0</v>
      </c>
      <c r="G2521">
        <v>0</v>
      </c>
      <c r="H2521">
        <v>0</v>
      </c>
      <c r="I2521" s="2">
        <v>843.63214882734985</v>
      </c>
      <c r="J2521" s="2">
        <v>16.3944535932058</v>
      </c>
      <c r="Q2521" s="2">
        <v>0</v>
      </c>
      <c r="R2521" s="2">
        <v>0</v>
      </c>
      <c r="S2521" s="2">
        <v>0</v>
      </c>
    </row>
    <row r="2522" spans="1:19" ht="15">
      <c r="A2522" t="s">
        <v>2806</v>
      </c>
      <c r="B2522" t="s">
        <v>213</v>
      </c>
      <c r="C2522" t="s">
        <v>232</v>
      </c>
      <c r="D2522" t="s">
        <v>242</v>
      </c>
      <c r="E2522">
        <v>2029</v>
      </c>
      <c r="F2522">
        <v>0</v>
      </c>
      <c r="G2522">
        <v>0</v>
      </c>
      <c r="H2522">
        <v>0</v>
      </c>
      <c r="I2522" s="2">
        <v>797.59175434125871</v>
      </c>
      <c r="J2522" s="2">
        <v>15.80728110874111</v>
      </c>
      <c r="R2522" s="2">
        <v>0</v>
      </c>
      <c r="S2522" s="2">
        <v>0</v>
      </c>
    </row>
    <row r="2523" spans="1:19" ht="15">
      <c r="A2523" t="s">
        <v>2807</v>
      </c>
      <c r="B2523" t="s">
        <v>213</v>
      </c>
      <c r="C2523" t="s">
        <v>232</v>
      </c>
      <c r="D2523" t="s">
        <v>242</v>
      </c>
      <c r="E2523">
        <v>2030</v>
      </c>
      <c r="F2523">
        <v>0</v>
      </c>
      <c r="G2523">
        <v>0</v>
      </c>
      <c r="H2523">
        <v>0</v>
      </c>
      <c r="I2523" s="2">
        <v>751.55135985516756</v>
      </c>
      <c r="J2523" s="2">
        <v>15.22157172934682</v>
      </c>
      <c r="S2523" s="2">
        <v>0</v>
      </c>
    </row>
    <row r="2524" spans="1:10" ht="15">
      <c r="A2524" t="s">
        <v>2808</v>
      </c>
      <c r="B2524" t="s">
        <v>213</v>
      </c>
      <c r="C2524" t="s">
        <v>232</v>
      </c>
      <c r="D2524" t="s">
        <v>242</v>
      </c>
      <c r="E2524">
        <v>2031</v>
      </c>
      <c r="F2524">
        <v>0</v>
      </c>
      <c r="G2524">
        <v>0</v>
      </c>
      <c r="H2524">
        <v>0</v>
      </c>
      <c r="I2524" s="2">
        <v>744.85439378861804</v>
      </c>
      <c r="J2524" s="2">
        <v>15.120869365086181</v>
      </c>
    </row>
    <row r="2525" spans="1:10" ht="15">
      <c r="A2525" t="s">
        <v>2809</v>
      </c>
      <c r="B2525" t="s">
        <v>213</v>
      </c>
      <c r="C2525" t="s">
        <v>232</v>
      </c>
      <c r="D2525" t="s">
        <v>242</v>
      </c>
      <c r="E2525">
        <v>2032</v>
      </c>
      <c r="F2525">
        <v>0</v>
      </c>
      <c r="G2525">
        <v>0</v>
      </c>
      <c r="H2525">
        <v>0</v>
      </c>
      <c r="I2525" s="2">
        <v>738.15742772206841</v>
      </c>
      <c r="J2525" s="2">
        <v>15.020426131446611</v>
      </c>
    </row>
    <row r="2526" spans="1:10" ht="15">
      <c r="A2526" t="s">
        <v>2810</v>
      </c>
      <c r="B2526" t="s">
        <v>213</v>
      </c>
      <c r="C2526" t="s">
        <v>232</v>
      </c>
      <c r="D2526" t="s">
        <v>242</v>
      </c>
      <c r="E2526">
        <v>2033</v>
      </c>
      <c r="F2526">
        <v>0</v>
      </c>
      <c r="G2526">
        <v>0</v>
      </c>
      <c r="H2526">
        <v>0</v>
      </c>
      <c r="I2526" s="2">
        <v>731.46046165551877</v>
      </c>
      <c r="J2526" s="2">
        <v>14.920237780385151</v>
      </c>
    </row>
    <row r="2527" spans="1:10" ht="15">
      <c r="A2527" t="s">
        <v>2811</v>
      </c>
      <c r="B2527" t="s">
        <v>213</v>
      </c>
      <c r="C2527" t="s">
        <v>232</v>
      </c>
      <c r="D2527" t="s">
        <v>242</v>
      </c>
      <c r="E2527">
        <v>2034</v>
      </c>
      <c r="F2527">
        <v>0</v>
      </c>
      <c r="G2527">
        <v>0</v>
      </c>
      <c r="H2527">
        <v>0</v>
      </c>
      <c r="I2527" s="2">
        <v>724.76349558896914</v>
      </c>
      <c r="J2527" s="2">
        <v>14.82030015620758</v>
      </c>
    </row>
    <row r="2528" spans="1:10" ht="15">
      <c r="A2528" t="s">
        <v>2812</v>
      </c>
      <c r="B2528" t="s">
        <v>213</v>
      </c>
      <c r="C2528" t="s">
        <v>232</v>
      </c>
      <c r="D2528" t="s">
        <v>242</v>
      </c>
      <c r="E2528">
        <v>2035</v>
      </c>
      <c r="F2528">
        <v>0</v>
      </c>
      <c r="G2528">
        <v>0</v>
      </c>
      <c r="H2528">
        <v>0</v>
      </c>
      <c r="I2528" s="2">
        <v>718.0665295224195</v>
      </c>
      <c r="J2528" s="2">
        <v>14.72060919307255</v>
      </c>
    </row>
    <row r="2529" spans="1:10" ht="15">
      <c r="A2529" t="s">
        <v>2813</v>
      </c>
      <c r="B2529" t="s">
        <v>213</v>
      </c>
      <c r="C2529" t="s">
        <v>232</v>
      </c>
      <c r="D2529" t="s">
        <v>242</v>
      </c>
      <c r="E2529">
        <v>2036</v>
      </c>
      <c r="F2529">
        <v>0</v>
      </c>
      <c r="G2529">
        <v>0</v>
      </c>
      <c r="H2529">
        <v>0</v>
      </c>
      <c r="I2529" s="2">
        <v>711.36956345586987</v>
      </c>
      <c r="J2529" s="2">
        <v>14.621160912576141</v>
      </c>
    </row>
    <row r="2530" spans="1:10" ht="15">
      <c r="A2530" t="s">
        <v>2814</v>
      </c>
      <c r="B2530" t="s">
        <v>213</v>
      </c>
      <c r="C2530" t="s">
        <v>232</v>
      </c>
      <c r="D2530" t="s">
        <v>242</v>
      </c>
      <c r="E2530">
        <v>2037</v>
      </c>
      <c r="F2530">
        <v>0</v>
      </c>
      <c r="G2530">
        <v>0</v>
      </c>
      <c r="H2530">
        <v>0</v>
      </c>
      <c r="I2530" s="2">
        <v>704.67259738932023</v>
      </c>
      <c r="J2530" s="2">
        <v>14.52195142141399</v>
      </c>
    </row>
    <row r="2531" spans="1:10" ht="15">
      <c r="A2531" t="s">
        <v>2815</v>
      </c>
      <c r="B2531" t="s">
        <v>213</v>
      </c>
      <c r="C2531" t="s">
        <v>232</v>
      </c>
      <c r="D2531" t="s">
        <v>242</v>
      </c>
      <c r="E2531">
        <v>2038</v>
      </c>
      <c r="F2531">
        <v>0</v>
      </c>
      <c r="G2531">
        <v>0</v>
      </c>
      <c r="H2531">
        <v>0</v>
      </c>
      <c r="I2531" s="2">
        <v>697.9756313227706</v>
      </c>
      <c r="J2531" s="2">
        <v>14.422976909118001</v>
      </c>
    </row>
    <row r="2532" spans="1:10" ht="15">
      <c r="A2532" t="s">
        <v>2816</v>
      </c>
      <c r="B2532" t="s">
        <v>213</v>
      </c>
      <c r="C2532" t="s">
        <v>232</v>
      </c>
      <c r="D2532" t="s">
        <v>242</v>
      </c>
      <c r="E2532">
        <v>2039</v>
      </c>
      <c r="F2532">
        <v>0</v>
      </c>
      <c r="G2532">
        <v>0</v>
      </c>
      <c r="H2532">
        <v>0</v>
      </c>
      <c r="I2532" s="2">
        <v>691.27866525622107</v>
      </c>
      <c r="J2532" s="2">
        <v>14.32423364586491</v>
      </c>
    </row>
    <row r="2533" spans="1:10" ht="15">
      <c r="A2533" t="s">
        <v>2817</v>
      </c>
      <c r="B2533" t="s">
        <v>213</v>
      </c>
      <c r="C2533" t="s">
        <v>232</v>
      </c>
      <c r="D2533" t="s">
        <v>242</v>
      </c>
      <c r="E2533">
        <v>2040</v>
      </c>
      <c r="F2533">
        <v>0</v>
      </c>
      <c r="G2533">
        <v>0</v>
      </c>
      <c r="H2533">
        <v>0</v>
      </c>
      <c r="I2533" s="2">
        <v>684.58169918967144</v>
      </c>
      <c r="J2533" s="2">
        <v>14.22571798035403</v>
      </c>
    </row>
    <row r="2534" spans="1:10" ht="15">
      <c r="A2534" t="s">
        <v>2818</v>
      </c>
      <c r="B2534" t="s">
        <v>213</v>
      </c>
      <c r="C2534" t="s">
        <v>232</v>
      </c>
      <c r="D2534" t="s">
        <v>242</v>
      </c>
      <c r="E2534">
        <v>2041</v>
      </c>
      <c r="F2534">
        <v>0</v>
      </c>
      <c r="G2534">
        <v>0</v>
      </c>
      <c r="H2534">
        <v>0</v>
      </c>
      <c r="I2534" s="2">
        <v>677.8847331231218</v>
      </c>
      <c r="J2534" s="2">
        <v>14.1274263377517</v>
      </c>
    </row>
    <row r="2535" spans="1:10" ht="15">
      <c r="A2535" t="s">
        <v>2819</v>
      </c>
      <c r="B2535" t="s">
        <v>213</v>
      </c>
      <c r="C2535" t="s">
        <v>232</v>
      </c>
      <c r="D2535" t="s">
        <v>242</v>
      </c>
      <c r="E2535">
        <v>2042</v>
      </c>
      <c r="F2535">
        <v>0</v>
      </c>
      <c r="G2535">
        <v>0</v>
      </c>
      <c r="H2535">
        <v>0</v>
      </c>
      <c r="I2535" s="2">
        <v>671.18776705657217</v>
      </c>
      <c r="J2535" s="2">
        <v>14.029355217699999</v>
      </c>
    </row>
    <row r="2536" spans="1:10" ht="15">
      <c r="A2536" t="s">
        <v>2820</v>
      </c>
      <c r="B2536" t="s">
        <v>213</v>
      </c>
      <c r="C2536" t="s">
        <v>232</v>
      </c>
      <c r="D2536" t="s">
        <v>242</v>
      </c>
      <c r="E2536">
        <v>2043</v>
      </c>
      <c r="F2536">
        <v>0</v>
      </c>
      <c r="G2536">
        <v>0</v>
      </c>
      <c r="H2536">
        <v>0</v>
      </c>
      <c r="I2536" s="2">
        <v>664.49080099002254</v>
      </c>
      <c r="J2536" s="2">
        <v>13.93150119238725</v>
      </c>
    </row>
    <row r="2537" spans="1:10" ht="15">
      <c r="A2537" t="s">
        <v>2821</v>
      </c>
      <c r="B2537" t="s">
        <v>213</v>
      </c>
      <c r="C2537" t="s">
        <v>232</v>
      </c>
      <c r="D2537" t="s">
        <v>242</v>
      </c>
      <c r="E2537">
        <v>2044</v>
      </c>
      <c r="F2537">
        <v>0</v>
      </c>
      <c r="G2537">
        <v>0</v>
      </c>
      <c r="H2537">
        <v>0</v>
      </c>
      <c r="I2537" s="2">
        <v>657.7938349234729</v>
      </c>
      <c r="J2537" s="2">
        <v>13.833860904678311</v>
      </c>
    </row>
    <row r="2538" spans="1:10" ht="15">
      <c r="A2538" t="s">
        <v>2822</v>
      </c>
      <c r="B2538" t="s">
        <v>213</v>
      </c>
      <c r="C2538" t="s">
        <v>232</v>
      </c>
      <c r="D2538" t="s">
        <v>242</v>
      </c>
      <c r="E2538">
        <v>2045</v>
      </c>
      <c r="F2538">
        <v>0</v>
      </c>
      <c r="G2538">
        <v>0</v>
      </c>
      <c r="H2538">
        <v>0</v>
      </c>
      <c r="I2538" s="2">
        <v>651.09686885692327</v>
      </c>
      <c r="J2538" s="2">
        <v>13.73643106630235</v>
      </c>
    </row>
    <row r="2539" spans="1:10" ht="15">
      <c r="A2539" t="s">
        <v>2823</v>
      </c>
      <c r="B2539" t="s">
        <v>213</v>
      </c>
      <c r="C2539" t="s">
        <v>232</v>
      </c>
      <c r="D2539" t="s">
        <v>242</v>
      </c>
      <c r="E2539">
        <v>2046</v>
      </c>
      <c r="F2539">
        <v>0</v>
      </c>
      <c r="G2539">
        <v>0</v>
      </c>
      <c r="H2539">
        <v>0</v>
      </c>
      <c r="I2539" s="2">
        <v>644.39990279037363</v>
      </c>
      <c r="J2539" s="2">
        <v>13.639208456096121</v>
      </c>
    </row>
    <row r="2540" spans="1:10" ht="15">
      <c r="A2540" t="s">
        <v>2824</v>
      </c>
      <c r="B2540" t="s">
        <v>213</v>
      </c>
      <c r="C2540" t="s">
        <v>232</v>
      </c>
      <c r="D2540" t="s">
        <v>242</v>
      </c>
      <c r="E2540">
        <v>2047</v>
      </c>
      <c r="F2540">
        <v>0</v>
      </c>
      <c r="G2540">
        <v>0</v>
      </c>
      <c r="H2540">
        <v>0</v>
      </c>
      <c r="I2540" s="2">
        <v>637.70293672382411</v>
      </c>
      <c r="J2540" s="2">
        <v>13.54218991830068</v>
      </c>
    </row>
    <row r="2541" spans="1:10" ht="15">
      <c r="A2541" t="s">
        <v>2825</v>
      </c>
      <c r="B2541" t="s">
        <v>213</v>
      </c>
      <c r="C2541" t="s">
        <v>232</v>
      </c>
      <c r="D2541" t="s">
        <v>242</v>
      </c>
      <c r="E2541">
        <v>2048</v>
      </c>
      <c r="F2541">
        <v>0</v>
      </c>
      <c r="G2541">
        <v>0</v>
      </c>
      <c r="H2541">
        <v>0</v>
      </c>
      <c r="I2541" s="2">
        <v>631.00597065727447</v>
      </c>
      <c r="J2541" s="2">
        <v>13.44537236090982</v>
      </c>
    </row>
    <row r="2542" spans="1:10" ht="15">
      <c r="A2542" t="s">
        <v>2826</v>
      </c>
      <c r="B2542" t="s">
        <v>213</v>
      </c>
      <c r="C2542" t="s">
        <v>232</v>
      </c>
      <c r="D2542" t="s">
        <v>242</v>
      </c>
      <c r="E2542">
        <v>2049</v>
      </c>
      <c r="F2542">
        <v>0</v>
      </c>
      <c r="G2542">
        <v>0</v>
      </c>
      <c r="H2542">
        <v>0</v>
      </c>
      <c r="I2542" s="2">
        <v>624.30900459072484</v>
      </c>
      <c r="J2542" s="2">
        <v>13.34875275406818</v>
      </c>
    </row>
    <row r="2543" spans="1:10" ht="15">
      <c r="A2543" t="s">
        <v>2827</v>
      </c>
      <c r="B2543" t="s">
        <v>213</v>
      </c>
      <c r="C2543" t="s">
        <v>232</v>
      </c>
      <c r="D2543" t="s">
        <v>242</v>
      </c>
      <c r="E2543">
        <v>2050</v>
      </c>
      <c r="F2543">
        <v>0</v>
      </c>
      <c r="G2543">
        <v>0</v>
      </c>
      <c r="H2543">
        <v>0</v>
      </c>
      <c r="I2543" s="2">
        <v>617.61203852417532</v>
      </c>
      <c r="J2543" s="2">
        <v>13.252328128517521</v>
      </c>
    </row>
    <row r="2544" spans="1:10" ht="15">
      <c r="A2544" t="s">
        <v>2828</v>
      </c>
      <c r="B2544" t="s">
        <v>213</v>
      </c>
      <c r="C2544" t="s">
        <v>232</v>
      </c>
      <c r="D2544" t="s">
        <v>250</v>
      </c>
      <c r="E2544">
        <v>2020</v>
      </c>
      <c r="F2544">
        <v>0</v>
      </c>
      <c r="G2544">
        <v>0</v>
      </c>
      <c r="H2544">
        <v>0</v>
      </c>
      <c r="I2544" s="2">
        <v>1333.324456340926</v>
      </c>
      <c r="J2544" s="2">
        <v>22.623690239999998</v>
      </c>
    </row>
    <row r="2545" spans="1:10" ht="15">
      <c r="A2545" t="s">
        <v>2829</v>
      </c>
      <c r="B2545" t="s">
        <v>213</v>
      </c>
      <c r="C2545" t="s">
        <v>232</v>
      </c>
      <c r="D2545" t="s">
        <v>250</v>
      </c>
      <c r="E2545">
        <v>2021</v>
      </c>
      <c r="F2545">
        <v>0</v>
      </c>
      <c r="G2545">
        <v>0</v>
      </c>
      <c r="H2545">
        <v>0</v>
      </c>
      <c r="I2545" s="2">
        <v>1165.914910229988</v>
      </c>
      <c r="J2545" s="2">
        <v>20.556799999999999</v>
      </c>
    </row>
    <row r="2546" spans="1:10" ht="15">
      <c r="A2546" t="s">
        <v>2830</v>
      </c>
      <c r="B2546" t="s">
        <v>213</v>
      </c>
      <c r="C2546" t="s">
        <v>232</v>
      </c>
      <c r="D2546" t="s">
        <v>250</v>
      </c>
      <c r="E2546">
        <v>2022</v>
      </c>
      <c r="F2546">
        <v>0</v>
      </c>
      <c r="G2546">
        <v>0</v>
      </c>
      <c r="H2546">
        <v>0</v>
      </c>
      <c r="I2546" s="2">
        <v>1119.8745157438971</v>
      </c>
      <c r="J2546" s="2">
        <v>19.951730956305958</v>
      </c>
    </row>
    <row r="2547" spans="1:10" ht="15">
      <c r="A2547" t="s">
        <v>2831</v>
      </c>
      <c r="B2547" t="s">
        <v>213</v>
      </c>
      <c r="C2547" t="s">
        <v>232</v>
      </c>
      <c r="D2547" t="s">
        <v>250</v>
      </c>
      <c r="E2547">
        <v>2023</v>
      </c>
      <c r="F2547">
        <v>0</v>
      </c>
      <c r="G2547">
        <v>0</v>
      </c>
      <c r="H2547">
        <v>0</v>
      </c>
      <c r="I2547" s="2">
        <v>1073.834121257805</v>
      </c>
      <c r="J2547" s="2">
        <v>19.354429860626119</v>
      </c>
    </row>
    <row r="2548" spans="1:10" ht="15">
      <c r="A2548" t="s">
        <v>2832</v>
      </c>
      <c r="B2548" t="s">
        <v>213</v>
      </c>
      <c r="C2548" t="s">
        <v>232</v>
      </c>
      <c r="D2548" t="s">
        <v>250</v>
      </c>
      <c r="E2548">
        <v>2024</v>
      </c>
      <c r="F2548">
        <v>0</v>
      </c>
      <c r="G2548">
        <v>0</v>
      </c>
      <c r="H2548">
        <v>0</v>
      </c>
      <c r="I2548" s="2">
        <v>1027.7937267717141</v>
      </c>
      <c r="J2548" s="2">
        <v>18.75899579306332</v>
      </c>
    </row>
    <row r="2549" spans="1:10" ht="15">
      <c r="A2549" t="s">
        <v>2833</v>
      </c>
      <c r="B2549" t="s">
        <v>213</v>
      </c>
      <c r="C2549" t="s">
        <v>232</v>
      </c>
      <c r="D2549" t="s">
        <v>250</v>
      </c>
      <c r="E2549">
        <v>2025</v>
      </c>
      <c r="F2549">
        <v>0</v>
      </c>
      <c r="G2549">
        <v>0</v>
      </c>
      <c r="H2549">
        <v>0</v>
      </c>
      <c r="I2549" s="2">
        <v>981.75333228562329</v>
      </c>
      <c r="J2549" s="2">
        <v>18.16535190496684</v>
      </c>
    </row>
    <row r="2550" spans="1:10" ht="15">
      <c r="A2550" t="s">
        <v>2834</v>
      </c>
      <c r="B2550" t="s">
        <v>213</v>
      </c>
      <c r="C2550" t="s">
        <v>232</v>
      </c>
      <c r="D2550" t="s">
        <v>250</v>
      </c>
      <c r="E2550">
        <v>2026</v>
      </c>
      <c r="F2550">
        <v>0</v>
      </c>
      <c r="G2550">
        <v>0</v>
      </c>
      <c r="H2550">
        <v>0</v>
      </c>
      <c r="I2550" s="2">
        <v>935.71293779953214</v>
      </c>
      <c r="J2550" s="2">
        <v>17.57342550815429</v>
      </c>
    </row>
    <row r="2551" spans="1:10" ht="15">
      <c r="A2551" t="s">
        <v>2835</v>
      </c>
      <c r="B2551" t="s">
        <v>213</v>
      </c>
      <c r="C2551" t="s">
        <v>232</v>
      </c>
      <c r="D2551" t="s">
        <v>250</v>
      </c>
      <c r="E2551">
        <v>2027</v>
      </c>
      <c r="F2551">
        <v>0</v>
      </c>
      <c r="G2551">
        <v>0</v>
      </c>
      <c r="H2551">
        <v>0</v>
      </c>
      <c r="I2551" s="2">
        <v>889.672543313441</v>
      </c>
      <c r="J2551" s="2">
        <v>16.983147797119681</v>
      </c>
    </row>
    <row r="2552" spans="1:10" ht="15">
      <c r="A2552" t="s">
        <v>2836</v>
      </c>
      <c r="B2552" t="s">
        <v>213</v>
      </c>
      <c r="C2552" t="s">
        <v>232</v>
      </c>
      <c r="D2552" t="s">
        <v>250</v>
      </c>
      <c r="E2552">
        <v>2028</v>
      </c>
      <c r="F2552">
        <v>0</v>
      </c>
      <c r="G2552">
        <v>0</v>
      </c>
      <c r="H2552">
        <v>0</v>
      </c>
      <c r="I2552" s="2">
        <v>843.63214882734985</v>
      </c>
      <c r="J2552" s="2">
        <v>16.3944535932058</v>
      </c>
    </row>
    <row r="2553" spans="1:10" ht="15">
      <c r="A2553" t="s">
        <v>2837</v>
      </c>
      <c r="B2553" t="s">
        <v>213</v>
      </c>
      <c r="C2553" t="s">
        <v>232</v>
      </c>
      <c r="D2553" t="s">
        <v>250</v>
      </c>
      <c r="E2553">
        <v>2029</v>
      </c>
      <c r="F2553">
        <v>0</v>
      </c>
      <c r="G2553">
        <v>0</v>
      </c>
      <c r="H2553">
        <v>0</v>
      </c>
      <c r="I2553" s="2">
        <v>797.59175434125871</v>
      </c>
      <c r="J2553" s="2">
        <v>15.80728110874111</v>
      </c>
    </row>
    <row r="2554" spans="1:10" ht="15">
      <c r="A2554" t="s">
        <v>2838</v>
      </c>
      <c r="B2554" t="s">
        <v>213</v>
      </c>
      <c r="C2554" t="s">
        <v>232</v>
      </c>
      <c r="D2554" t="s">
        <v>250</v>
      </c>
      <c r="E2554">
        <v>2030</v>
      </c>
      <c r="F2554">
        <v>0</v>
      </c>
      <c r="G2554">
        <v>0</v>
      </c>
      <c r="H2554">
        <v>0</v>
      </c>
      <c r="I2554" s="2">
        <v>751.55135985516756</v>
      </c>
      <c r="J2554" s="2">
        <v>15.22157172934682</v>
      </c>
    </row>
    <row r="2555" spans="1:10" ht="15">
      <c r="A2555" t="s">
        <v>2839</v>
      </c>
      <c r="B2555" t="s">
        <v>213</v>
      </c>
      <c r="C2555" t="s">
        <v>232</v>
      </c>
      <c r="D2555" t="s">
        <v>250</v>
      </c>
      <c r="E2555">
        <v>2031</v>
      </c>
      <c r="F2555">
        <v>0</v>
      </c>
      <c r="G2555">
        <v>0</v>
      </c>
      <c r="H2555">
        <v>0</v>
      </c>
      <c r="I2555" s="2">
        <v>744.85439378861804</v>
      </c>
      <c r="J2555" s="2">
        <v>15.120869365086181</v>
      </c>
    </row>
    <row r="2556" spans="1:10" ht="15">
      <c r="A2556" t="s">
        <v>2840</v>
      </c>
      <c r="B2556" t="s">
        <v>213</v>
      </c>
      <c r="C2556" t="s">
        <v>232</v>
      </c>
      <c r="D2556" t="s">
        <v>250</v>
      </c>
      <c r="E2556">
        <v>2032</v>
      </c>
      <c r="F2556">
        <v>0</v>
      </c>
      <c r="G2556">
        <v>0</v>
      </c>
      <c r="H2556">
        <v>0</v>
      </c>
      <c r="I2556" s="2">
        <v>738.15742772206841</v>
      </c>
      <c r="J2556" s="2">
        <v>15.020426131446611</v>
      </c>
    </row>
    <row r="2557" spans="1:10" ht="15">
      <c r="A2557" t="s">
        <v>2841</v>
      </c>
      <c r="B2557" t="s">
        <v>213</v>
      </c>
      <c r="C2557" t="s">
        <v>232</v>
      </c>
      <c r="D2557" t="s">
        <v>250</v>
      </c>
      <c r="E2557">
        <v>2033</v>
      </c>
      <c r="F2557">
        <v>0</v>
      </c>
      <c r="G2557">
        <v>0</v>
      </c>
      <c r="H2557">
        <v>0</v>
      </c>
      <c r="I2557" s="2">
        <v>731.46046165551877</v>
      </c>
      <c r="J2557" s="2">
        <v>14.920237780385151</v>
      </c>
    </row>
    <row r="2558" spans="1:10" ht="15">
      <c r="A2558" t="s">
        <v>2842</v>
      </c>
      <c r="B2558" t="s">
        <v>213</v>
      </c>
      <c r="C2558" t="s">
        <v>232</v>
      </c>
      <c r="D2558" t="s">
        <v>250</v>
      </c>
      <c r="E2558">
        <v>2034</v>
      </c>
      <c r="F2558">
        <v>0</v>
      </c>
      <c r="G2558">
        <v>0</v>
      </c>
      <c r="H2558">
        <v>0</v>
      </c>
      <c r="I2558" s="2">
        <v>724.76349558896914</v>
      </c>
      <c r="J2558" s="2">
        <v>14.82030015620758</v>
      </c>
    </row>
    <row r="2559" spans="1:10" ht="15">
      <c r="A2559" t="s">
        <v>2843</v>
      </c>
      <c r="B2559" t="s">
        <v>213</v>
      </c>
      <c r="C2559" t="s">
        <v>232</v>
      </c>
      <c r="D2559" t="s">
        <v>250</v>
      </c>
      <c r="E2559">
        <v>2035</v>
      </c>
      <c r="F2559">
        <v>0</v>
      </c>
      <c r="G2559">
        <v>0</v>
      </c>
      <c r="H2559">
        <v>0</v>
      </c>
      <c r="I2559" s="2">
        <v>718.0665295224195</v>
      </c>
      <c r="J2559" s="2">
        <v>14.72060919307255</v>
      </c>
    </row>
    <row r="2560" spans="1:10" ht="15">
      <c r="A2560" t="s">
        <v>2844</v>
      </c>
      <c r="B2560" t="s">
        <v>213</v>
      </c>
      <c r="C2560" t="s">
        <v>232</v>
      </c>
      <c r="D2560" t="s">
        <v>250</v>
      </c>
      <c r="E2560">
        <v>2036</v>
      </c>
      <c r="F2560">
        <v>0</v>
      </c>
      <c r="G2560">
        <v>0</v>
      </c>
      <c r="H2560">
        <v>0</v>
      </c>
      <c r="I2560" s="2">
        <v>711.36956345586987</v>
      </c>
      <c r="J2560" s="2">
        <v>14.621160912576141</v>
      </c>
    </row>
    <row r="2561" spans="1:10" ht="15">
      <c r="A2561" t="s">
        <v>2845</v>
      </c>
      <c r="B2561" t="s">
        <v>213</v>
      </c>
      <c r="C2561" t="s">
        <v>232</v>
      </c>
      <c r="D2561" t="s">
        <v>250</v>
      </c>
      <c r="E2561">
        <v>2037</v>
      </c>
      <c r="F2561">
        <v>0</v>
      </c>
      <c r="G2561">
        <v>0</v>
      </c>
      <c r="H2561">
        <v>0</v>
      </c>
      <c r="I2561" s="2">
        <v>704.67259738932023</v>
      </c>
      <c r="J2561" s="2">
        <v>14.52195142141399</v>
      </c>
    </row>
    <row r="2562" spans="1:10" ht="15">
      <c r="A2562" t="s">
        <v>2846</v>
      </c>
      <c r="B2562" t="s">
        <v>213</v>
      </c>
      <c r="C2562" t="s">
        <v>232</v>
      </c>
      <c r="D2562" t="s">
        <v>250</v>
      </c>
      <c r="E2562">
        <v>2038</v>
      </c>
      <c r="F2562">
        <v>0</v>
      </c>
      <c r="G2562">
        <v>0</v>
      </c>
      <c r="H2562">
        <v>0</v>
      </c>
      <c r="I2562" s="2">
        <v>697.9756313227706</v>
      </c>
      <c r="J2562" s="2">
        <v>14.422976909118001</v>
      </c>
    </row>
    <row r="2563" spans="1:10" ht="15">
      <c r="A2563" t="s">
        <v>2847</v>
      </c>
      <c r="B2563" t="s">
        <v>213</v>
      </c>
      <c r="C2563" t="s">
        <v>232</v>
      </c>
      <c r="D2563" t="s">
        <v>250</v>
      </c>
      <c r="E2563">
        <v>2039</v>
      </c>
      <c r="F2563">
        <v>0</v>
      </c>
      <c r="G2563">
        <v>0</v>
      </c>
      <c r="H2563">
        <v>0</v>
      </c>
      <c r="I2563" s="2">
        <v>691.27866525622107</v>
      </c>
      <c r="J2563" s="2">
        <v>14.32423364586491</v>
      </c>
    </row>
    <row r="2564" spans="1:10" ht="15">
      <c r="A2564" t="s">
        <v>2848</v>
      </c>
      <c r="B2564" t="s">
        <v>213</v>
      </c>
      <c r="C2564" t="s">
        <v>232</v>
      </c>
      <c r="D2564" t="s">
        <v>250</v>
      </c>
      <c r="E2564">
        <v>2040</v>
      </c>
      <c r="F2564">
        <v>0</v>
      </c>
      <c r="G2564">
        <v>0</v>
      </c>
      <c r="H2564">
        <v>0</v>
      </c>
      <c r="I2564" s="2">
        <v>684.58169918967144</v>
      </c>
      <c r="J2564" s="2">
        <v>14.22571798035403</v>
      </c>
    </row>
    <row r="2565" spans="1:10" ht="15">
      <c r="A2565" t="s">
        <v>2849</v>
      </c>
      <c r="B2565" t="s">
        <v>213</v>
      </c>
      <c r="C2565" t="s">
        <v>232</v>
      </c>
      <c r="D2565" t="s">
        <v>250</v>
      </c>
      <c r="E2565">
        <v>2041</v>
      </c>
      <c r="F2565">
        <v>0</v>
      </c>
      <c r="G2565">
        <v>0</v>
      </c>
      <c r="H2565">
        <v>0</v>
      </c>
      <c r="I2565" s="2">
        <v>677.8847331231218</v>
      </c>
      <c r="J2565" s="2">
        <v>14.1274263377517</v>
      </c>
    </row>
    <row r="2566" spans="1:10" ht="15">
      <c r="A2566" t="s">
        <v>2850</v>
      </c>
      <c r="B2566" t="s">
        <v>213</v>
      </c>
      <c r="C2566" t="s">
        <v>232</v>
      </c>
      <c r="D2566" t="s">
        <v>250</v>
      </c>
      <c r="E2566">
        <v>2042</v>
      </c>
      <c r="F2566">
        <v>0</v>
      </c>
      <c r="G2566">
        <v>0</v>
      </c>
      <c r="H2566">
        <v>0</v>
      </c>
      <c r="I2566" s="2">
        <v>671.18776705657217</v>
      </c>
      <c r="J2566" s="2">
        <v>14.029355217699999</v>
      </c>
    </row>
    <row r="2567" spans="1:10" ht="15">
      <c r="A2567" t="s">
        <v>2851</v>
      </c>
      <c r="B2567" t="s">
        <v>213</v>
      </c>
      <c r="C2567" t="s">
        <v>232</v>
      </c>
      <c r="D2567" t="s">
        <v>250</v>
      </c>
      <c r="E2567">
        <v>2043</v>
      </c>
      <c r="F2567">
        <v>0</v>
      </c>
      <c r="G2567">
        <v>0</v>
      </c>
      <c r="H2567">
        <v>0</v>
      </c>
      <c r="I2567" s="2">
        <v>664.49080099002254</v>
      </c>
      <c r="J2567" s="2">
        <v>13.93150119238725</v>
      </c>
    </row>
    <row r="2568" spans="1:10" ht="15">
      <c r="A2568" t="s">
        <v>2852</v>
      </c>
      <c r="B2568" t="s">
        <v>213</v>
      </c>
      <c r="C2568" t="s">
        <v>232</v>
      </c>
      <c r="D2568" t="s">
        <v>250</v>
      </c>
      <c r="E2568">
        <v>2044</v>
      </c>
      <c r="F2568">
        <v>0</v>
      </c>
      <c r="G2568">
        <v>0</v>
      </c>
      <c r="H2568">
        <v>0</v>
      </c>
      <c r="I2568" s="2">
        <v>657.7938349234729</v>
      </c>
      <c r="J2568" s="2">
        <v>13.833860904678311</v>
      </c>
    </row>
    <row r="2569" spans="1:10" ht="15">
      <c r="A2569" t="s">
        <v>2853</v>
      </c>
      <c r="B2569" t="s">
        <v>213</v>
      </c>
      <c r="C2569" t="s">
        <v>232</v>
      </c>
      <c r="D2569" t="s">
        <v>250</v>
      </c>
      <c r="E2569">
        <v>2045</v>
      </c>
      <c r="F2569">
        <v>0</v>
      </c>
      <c r="G2569">
        <v>0</v>
      </c>
      <c r="H2569">
        <v>0</v>
      </c>
      <c r="I2569" s="2">
        <v>651.09686885692327</v>
      </c>
      <c r="J2569" s="2">
        <v>13.73643106630235</v>
      </c>
    </row>
    <row r="2570" spans="1:10" ht="15">
      <c r="A2570" t="s">
        <v>2854</v>
      </c>
      <c r="B2570" t="s">
        <v>213</v>
      </c>
      <c r="C2570" t="s">
        <v>232</v>
      </c>
      <c r="D2570" t="s">
        <v>250</v>
      </c>
      <c r="E2570">
        <v>2046</v>
      </c>
      <c r="F2570">
        <v>0</v>
      </c>
      <c r="G2570">
        <v>0</v>
      </c>
      <c r="H2570">
        <v>0</v>
      </c>
      <c r="I2570" s="2">
        <v>644.39990279037363</v>
      </c>
      <c r="J2570" s="2">
        <v>13.639208456096121</v>
      </c>
    </row>
    <row r="2571" spans="1:10" ht="15">
      <c r="A2571" t="s">
        <v>2855</v>
      </c>
      <c r="B2571" t="s">
        <v>213</v>
      </c>
      <c r="C2571" t="s">
        <v>232</v>
      </c>
      <c r="D2571" t="s">
        <v>250</v>
      </c>
      <c r="E2571">
        <v>2047</v>
      </c>
      <c r="F2571">
        <v>0</v>
      </c>
      <c r="G2571">
        <v>0</v>
      </c>
      <c r="H2571">
        <v>0</v>
      </c>
      <c r="I2571" s="2">
        <v>637.70293672382411</v>
      </c>
      <c r="J2571" s="2">
        <v>13.54218991830068</v>
      </c>
    </row>
    <row r="2572" spans="1:10" ht="15">
      <c r="A2572" t="s">
        <v>2856</v>
      </c>
      <c r="B2572" t="s">
        <v>213</v>
      </c>
      <c r="C2572" t="s">
        <v>232</v>
      </c>
      <c r="D2572" t="s">
        <v>250</v>
      </c>
      <c r="E2572">
        <v>2048</v>
      </c>
      <c r="F2572">
        <v>0</v>
      </c>
      <c r="G2572">
        <v>0</v>
      </c>
      <c r="H2572">
        <v>0</v>
      </c>
      <c r="I2572" s="2">
        <v>631.00597065727447</v>
      </c>
      <c r="J2572" s="2">
        <v>13.44537236090982</v>
      </c>
    </row>
    <row r="2573" spans="1:10" ht="15">
      <c r="A2573" t="s">
        <v>2857</v>
      </c>
      <c r="B2573" t="s">
        <v>213</v>
      </c>
      <c r="C2573" t="s">
        <v>232</v>
      </c>
      <c r="D2573" t="s">
        <v>250</v>
      </c>
      <c r="E2573">
        <v>2049</v>
      </c>
      <c r="F2573">
        <v>0</v>
      </c>
      <c r="G2573">
        <v>0</v>
      </c>
      <c r="H2573">
        <v>0</v>
      </c>
      <c r="I2573" s="2">
        <v>624.30900459072484</v>
      </c>
      <c r="J2573" s="2">
        <v>13.34875275406818</v>
      </c>
    </row>
    <row r="2574" spans="1:10" ht="15">
      <c r="A2574" t="s">
        <v>2858</v>
      </c>
      <c r="B2574" t="s">
        <v>213</v>
      </c>
      <c r="C2574" t="s">
        <v>232</v>
      </c>
      <c r="D2574" t="s">
        <v>250</v>
      </c>
      <c r="E2574">
        <v>2050</v>
      </c>
      <c r="F2574">
        <v>0</v>
      </c>
      <c r="G2574">
        <v>0</v>
      </c>
      <c r="H2574">
        <v>0</v>
      </c>
      <c r="I2574" s="2">
        <v>617.61203852417532</v>
      </c>
      <c r="J2574" s="2">
        <v>13.252328128517521</v>
      </c>
    </row>
    <row r="2575" spans="1:19" ht="15">
      <c r="A2575" t="s">
        <v>2859</v>
      </c>
      <c r="B2575" t="s">
        <v>213</v>
      </c>
      <c r="C2575" t="s">
        <v>233</v>
      </c>
      <c r="D2575" t="s">
        <v>238</v>
      </c>
      <c r="E2575">
        <v>2020</v>
      </c>
      <c r="F2575">
        <v>0</v>
      </c>
      <c r="G2575">
        <v>0</v>
      </c>
      <c r="H2575">
        <v>0</v>
      </c>
      <c r="I2575" s="2">
        <v>1333.324456340926</v>
      </c>
      <c r="J2575" s="2">
        <v>22.623690239999998</v>
      </c>
      <c r="K2575" s="2">
        <v>0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</row>
    <row r="2576" spans="1:19" ht="15">
      <c r="A2576" t="s">
        <v>2860</v>
      </c>
      <c r="B2576" t="s">
        <v>213</v>
      </c>
      <c r="C2576" t="s">
        <v>233</v>
      </c>
      <c r="D2576" t="s">
        <v>238</v>
      </c>
      <c r="E2576">
        <v>2021</v>
      </c>
      <c r="F2576">
        <v>0</v>
      </c>
      <c r="G2576">
        <v>0</v>
      </c>
      <c r="H2576">
        <v>0</v>
      </c>
      <c r="I2576" s="2">
        <v>1165.914910229988</v>
      </c>
      <c r="J2576" s="2">
        <v>20.556799999999999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</row>
    <row r="2577" spans="1:19" ht="15">
      <c r="A2577" t="s">
        <v>2861</v>
      </c>
      <c r="B2577" t="s">
        <v>213</v>
      </c>
      <c r="C2577" t="s">
        <v>233</v>
      </c>
      <c r="D2577" t="s">
        <v>238</v>
      </c>
      <c r="E2577">
        <v>2022</v>
      </c>
      <c r="F2577">
        <v>0</v>
      </c>
      <c r="G2577">
        <v>0</v>
      </c>
      <c r="H2577">
        <v>0</v>
      </c>
      <c r="I2577" s="2">
        <v>1119.8745157438971</v>
      </c>
      <c r="J2577" s="2">
        <v>19.951730956305958</v>
      </c>
      <c r="K2577" s="2">
        <v>0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2">
        <v>0</v>
      </c>
    </row>
    <row r="2578" spans="1:19" ht="15">
      <c r="A2578" t="s">
        <v>2862</v>
      </c>
      <c r="B2578" t="s">
        <v>213</v>
      </c>
      <c r="C2578" t="s">
        <v>233</v>
      </c>
      <c r="D2578" t="s">
        <v>238</v>
      </c>
      <c r="E2578">
        <v>2023</v>
      </c>
      <c r="F2578">
        <v>0</v>
      </c>
      <c r="G2578">
        <v>0</v>
      </c>
      <c r="H2578">
        <v>0</v>
      </c>
      <c r="I2578" s="2">
        <v>1073.834121257805</v>
      </c>
      <c r="J2578" s="2">
        <v>19.354429860626119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</row>
    <row r="2579" spans="1:19" ht="15">
      <c r="A2579" t="s">
        <v>2863</v>
      </c>
      <c r="B2579" t="s">
        <v>213</v>
      </c>
      <c r="C2579" t="s">
        <v>233</v>
      </c>
      <c r="D2579" t="s">
        <v>238</v>
      </c>
      <c r="E2579">
        <v>2024</v>
      </c>
      <c r="F2579">
        <v>0</v>
      </c>
      <c r="G2579">
        <v>0</v>
      </c>
      <c r="H2579">
        <v>0</v>
      </c>
      <c r="I2579" s="2">
        <v>1027.7937267717141</v>
      </c>
      <c r="J2579" s="2">
        <v>18.75899579306332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</row>
    <row r="2580" spans="1:19" ht="15">
      <c r="A2580" t="s">
        <v>2864</v>
      </c>
      <c r="B2580" t="s">
        <v>213</v>
      </c>
      <c r="C2580" t="s">
        <v>233</v>
      </c>
      <c r="D2580" t="s">
        <v>238</v>
      </c>
      <c r="E2580">
        <v>2025</v>
      </c>
      <c r="F2580">
        <v>0</v>
      </c>
      <c r="G2580">
        <v>0</v>
      </c>
      <c r="H2580">
        <v>0</v>
      </c>
      <c r="I2580" s="2">
        <v>981.75333228562329</v>
      </c>
      <c r="J2580" s="2">
        <v>18.16535190496684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</row>
    <row r="2581" spans="1:19" ht="15">
      <c r="A2581" t="s">
        <v>2865</v>
      </c>
      <c r="B2581" t="s">
        <v>213</v>
      </c>
      <c r="C2581" t="s">
        <v>233</v>
      </c>
      <c r="D2581" t="s">
        <v>238</v>
      </c>
      <c r="E2581">
        <v>2026</v>
      </c>
      <c r="F2581">
        <v>0</v>
      </c>
      <c r="G2581">
        <v>0</v>
      </c>
      <c r="H2581">
        <v>0</v>
      </c>
      <c r="I2581" s="2">
        <v>935.71293779953214</v>
      </c>
      <c r="J2581" s="2">
        <v>17.57342550815429</v>
      </c>
      <c r="O2581" s="2">
        <v>0</v>
      </c>
      <c r="P2581" s="2">
        <v>0</v>
      </c>
      <c r="Q2581" s="2">
        <v>0</v>
      </c>
      <c r="R2581" s="2">
        <v>0</v>
      </c>
      <c r="S2581" s="2">
        <v>0</v>
      </c>
    </row>
    <row r="2582" spans="1:19" ht="15">
      <c r="A2582" t="s">
        <v>2866</v>
      </c>
      <c r="B2582" t="s">
        <v>213</v>
      </c>
      <c r="C2582" t="s">
        <v>233</v>
      </c>
      <c r="D2582" t="s">
        <v>238</v>
      </c>
      <c r="E2582">
        <v>2027</v>
      </c>
      <c r="F2582">
        <v>0</v>
      </c>
      <c r="G2582">
        <v>0</v>
      </c>
      <c r="H2582">
        <v>0</v>
      </c>
      <c r="I2582" s="2">
        <v>889.672543313441</v>
      </c>
      <c r="J2582" s="2">
        <v>16.983147797119681</v>
      </c>
      <c r="P2582" s="2">
        <v>0</v>
      </c>
      <c r="Q2582" s="2">
        <v>0</v>
      </c>
      <c r="R2582" s="2">
        <v>0</v>
      </c>
      <c r="S2582" s="2">
        <v>0</v>
      </c>
    </row>
    <row r="2583" spans="1:19" ht="15">
      <c r="A2583" t="s">
        <v>2867</v>
      </c>
      <c r="B2583" t="s">
        <v>213</v>
      </c>
      <c r="C2583" t="s">
        <v>233</v>
      </c>
      <c r="D2583" t="s">
        <v>238</v>
      </c>
      <c r="E2583">
        <v>2028</v>
      </c>
      <c r="F2583">
        <v>0</v>
      </c>
      <c r="G2583">
        <v>0</v>
      </c>
      <c r="H2583">
        <v>0</v>
      </c>
      <c r="I2583" s="2">
        <v>843.63214882734985</v>
      </c>
      <c r="J2583" s="2">
        <v>16.3944535932058</v>
      </c>
      <c r="Q2583" s="2">
        <v>0</v>
      </c>
      <c r="R2583" s="2">
        <v>0</v>
      </c>
      <c r="S2583" s="2">
        <v>0</v>
      </c>
    </row>
    <row r="2584" spans="1:19" ht="15">
      <c r="A2584" t="s">
        <v>2868</v>
      </c>
      <c r="B2584" t="s">
        <v>213</v>
      </c>
      <c r="C2584" t="s">
        <v>233</v>
      </c>
      <c r="D2584" t="s">
        <v>238</v>
      </c>
      <c r="E2584">
        <v>2029</v>
      </c>
      <c r="F2584">
        <v>0</v>
      </c>
      <c r="G2584">
        <v>0</v>
      </c>
      <c r="H2584">
        <v>0</v>
      </c>
      <c r="I2584" s="2">
        <v>797.59175434125871</v>
      </c>
      <c r="J2584" s="2">
        <v>15.80728110874111</v>
      </c>
      <c r="R2584" s="2">
        <v>0</v>
      </c>
      <c r="S2584" s="2">
        <v>0</v>
      </c>
    </row>
    <row r="2585" spans="1:19" ht="15">
      <c r="A2585" t="s">
        <v>2869</v>
      </c>
      <c r="B2585" t="s">
        <v>213</v>
      </c>
      <c r="C2585" t="s">
        <v>233</v>
      </c>
      <c r="D2585" t="s">
        <v>238</v>
      </c>
      <c r="E2585">
        <v>2030</v>
      </c>
      <c r="F2585">
        <v>0</v>
      </c>
      <c r="G2585">
        <v>0</v>
      </c>
      <c r="H2585">
        <v>0</v>
      </c>
      <c r="I2585" s="2">
        <v>751.55135985516756</v>
      </c>
      <c r="J2585" s="2">
        <v>15.22157172934682</v>
      </c>
      <c r="S2585" s="2">
        <v>0</v>
      </c>
    </row>
    <row r="2586" spans="1:10" ht="15">
      <c r="A2586" t="s">
        <v>2870</v>
      </c>
      <c r="B2586" t="s">
        <v>213</v>
      </c>
      <c r="C2586" t="s">
        <v>233</v>
      </c>
      <c r="D2586" t="s">
        <v>238</v>
      </c>
      <c r="E2586">
        <v>2031</v>
      </c>
      <c r="F2586">
        <v>0</v>
      </c>
      <c r="G2586">
        <v>0</v>
      </c>
      <c r="H2586">
        <v>0</v>
      </c>
      <c r="I2586" s="2">
        <v>744.85439378861804</v>
      </c>
      <c r="J2586" s="2">
        <v>15.120869365086181</v>
      </c>
    </row>
    <row r="2587" spans="1:10" ht="15">
      <c r="A2587" t="s">
        <v>2871</v>
      </c>
      <c r="B2587" t="s">
        <v>213</v>
      </c>
      <c r="C2587" t="s">
        <v>233</v>
      </c>
      <c r="D2587" t="s">
        <v>238</v>
      </c>
      <c r="E2587">
        <v>2032</v>
      </c>
      <c r="F2587">
        <v>0</v>
      </c>
      <c r="G2587">
        <v>0</v>
      </c>
      <c r="H2587">
        <v>0</v>
      </c>
      <c r="I2587" s="2">
        <v>738.15742772206841</v>
      </c>
      <c r="J2587" s="2">
        <v>15.020426131446611</v>
      </c>
    </row>
    <row r="2588" spans="1:10" ht="15">
      <c r="A2588" t="s">
        <v>2872</v>
      </c>
      <c r="B2588" t="s">
        <v>213</v>
      </c>
      <c r="C2588" t="s">
        <v>233</v>
      </c>
      <c r="D2588" t="s">
        <v>238</v>
      </c>
      <c r="E2588">
        <v>2033</v>
      </c>
      <c r="F2588">
        <v>0</v>
      </c>
      <c r="G2588">
        <v>0</v>
      </c>
      <c r="H2588">
        <v>0</v>
      </c>
      <c r="I2588" s="2">
        <v>731.46046165551877</v>
      </c>
      <c r="J2588" s="2">
        <v>14.920237780385151</v>
      </c>
    </row>
    <row r="2589" spans="1:10" ht="15">
      <c r="A2589" t="s">
        <v>2873</v>
      </c>
      <c r="B2589" t="s">
        <v>213</v>
      </c>
      <c r="C2589" t="s">
        <v>233</v>
      </c>
      <c r="D2589" t="s">
        <v>238</v>
      </c>
      <c r="E2589">
        <v>2034</v>
      </c>
      <c r="F2589">
        <v>0</v>
      </c>
      <c r="G2589">
        <v>0</v>
      </c>
      <c r="H2589">
        <v>0</v>
      </c>
      <c r="I2589" s="2">
        <v>724.76349558896914</v>
      </c>
      <c r="J2589" s="2">
        <v>14.82030015620758</v>
      </c>
    </row>
    <row r="2590" spans="1:10" ht="15">
      <c r="A2590" t="s">
        <v>2874</v>
      </c>
      <c r="B2590" t="s">
        <v>213</v>
      </c>
      <c r="C2590" t="s">
        <v>233</v>
      </c>
      <c r="D2590" t="s">
        <v>238</v>
      </c>
      <c r="E2590">
        <v>2035</v>
      </c>
      <c r="F2590">
        <v>0</v>
      </c>
      <c r="G2590">
        <v>0</v>
      </c>
      <c r="H2590">
        <v>0</v>
      </c>
      <c r="I2590" s="2">
        <v>718.0665295224195</v>
      </c>
      <c r="J2590" s="2">
        <v>14.72060919307255</v>
      </c>
    </row>
    <row r="2591" spans="1:10" ht="15">
      <c r="A2591" t="s">
        <v>2875</v>
      </c>
      <c r="B2591" t="s">
        <v>213</v>
      </c>
      <c r="C2591" t="s">
        <v>233</v>
      </c>
      <c r="D2591" t="s">
        <v>238</v>
      </c>
      <c r="E2591">
        <v>2036</v>
      </c>
      <c r="F2591">
        <v>0</v>
      </c>
      <c r="G2591">
        <v>0</v>
      </c>
      <c r="H2591">
        <v>0</v>
      </c>
      <c r="I2591" s="2">
        <v>711.36956345586987</v>
      </c>
      <c r="J2591" s="2">
        <v>14.621160912576141</v>
      </c>
    </row>
    <row r="2592" spans="1:10" ht="15">
      <c r="A2592" t="s">
        <v>2876</v>
      </c>
      <c r="B2592" t="s">
        <v>213</v>
      </c>
      <c r="C2592" t="s">
        <v>233</v>
      </c>
      <c r="D2592" t="s">
        <v>238</v>
      </c>
      <c r="E2592">
        <v>2037</v>
      </c>
      <c r="F2592">
        <v>0</v>
      </c>
      <c r="G2592">
        <v>0</v>
      </c>
      <c r="H2592">
        <v>0</v>
      </c>
      <c r="I2592" s="2">
        <v>704.67259738932023</v>
      </c>
      <c r="J2592" s="2">
        <v>14.52195142141399</v>
      </c>
    </row>
    <row r="2593" spans="1:10" ht="15">
      <c r="A2593" t="s">
        <v>2877</v>
      </c>
      <c r="B2593" t="s">
        <v>213</v>
      </c>
      <c r="C2593" t="s">
        <v>233</v>
      </c>
      <c r="D2593" t="s">
        <v>238</v>
      </c>
      <c r="E2593">
        <v>2038</v>
      </c>
      <c r="F2593">
        <v>0</v>
      </c>
      <c r="G2593">
        <v>0</v>
      </c>
      <c r="H2593">
        <v>0</v>
      </c>
      <c r="I2593" s="2">
        <v>697.9756313227706</v>
      </c>
      <c r="J2593" s="2">
        <v>14.422976909118001</v>
      </c>
    </row>
    <row r="2594" spans="1:10" ht="15">
      <c r="A2594" t="s">
        <v>2878</v>
      </c>
      <c r="B2594" t="s">
        <v>213</v>
      </c>
      <c r="C2594" t="s">
        <v>233</v>
      </c>
      <c r="D2594" t="s">
        <v>238</v>
      </c>
      <c r="E2594">
        <v>2039</v>
      </c>
      <c r="F2594">
        <v>0</v>
      </c>
      <c r="G2594">
        <v>0</v>
      </c>
      <c r="H2594">
        <v>0</v>
      </c>
      <c r="I2594" s="2">
        <v>691.27866525622107</v>
      </c>
      <c r="J2594" s="2">
        <v>14.32423364586491</v>
      </c>
    </row>
    <row r="2595" spans="1:10" ht="15">
      <c r="A2595" t="s">
        <v>2879</v>
      </c>
      <c r="B2595" t="s">
        <v>213</v>
      </c>
      <c r="C2595" t="s">
        <v>233</v>
      </c>
      <c r="D2595" t="s">
        <v>238</v>
      </c>
      <c r="E2595">
        <v>2040</v>
      </c>
      <c r="F2595">
        <v>0</v>
      </c>
      <c r="G2595">
        <v>0</v>
      </c>
      <c r="H2595">
        <v>0</v>
      </c>
      <c r="I2595" s="2">
        <v>684.58169918967144</v>
      </c>
      <c r="J2595" s="2">
        <v>14.22571798035403</v>
      </c>
    </row>
    <row r="2596" spans="1:10" ht="15">
      <c r="A2596" t="s">
        <v>2880</v>
      </c>
      <c r="B2596" t="s">
        <v>213</v>
      </c>
      <c r="C2596" t="s">
        <v>233</v>
      </c>
      <c r="D2596" t="s">
        <v>238</v>
      </c>
      <c r="E2596">
        <v>2041</v>
      </c>
      <c r="F2596">
        <v>0</v>
      </c>
      <c r="G2596">
        <v>0</v>
      </c>
      <c r="H2596">
        <v>0</v>
      </c>
      <c r="I2596" s="2">
        <v>677.8847331231218</v>
      </c>
      <c r="J2596" s="2">
        <v>14.1274263377517</v>
      </c>
    </row>
    <row r="2597" spans="1:10" ht="15">
      <c r="A2597" t="s">
        <v>2881</v>
      </c>
      <c r="B2597" t="s">
        <v>213</v>
      </c>
      <c r="C2597" t="s">
        <v>233</v>
      </c>
      <c r="D2597" t="s">
        <v>238</v>
      </c>
      <c r="E2597">
        <v>2042</v>
      </c>
      <c r="F2597">
        <v>0</v>
      </c>
      <c r="G2597">
        <v>0</v>
      </c>
      <c r="H2597">
        <v>0</v>
      </c>
      <c r="I2597" s="2">
        <v>671.18776705657217</v>
      </c>
      <c r="J2597" s="2">
        <v>14.029355217699999</v>
      </c>
    </row>
    <row r="2598" spans="1:10" ht="15">
      <c r="A2598" t="s">
        <v>2882</v>
      </c>
      <c r="B2598" t="s">
        <v>213</v>
      </c>
      <c r="C2598" t="s">
        <v>233</v>
      </c>
      <c r="D2598" t="s">
        <v>238</v>
      </c>
      <c r="E2598">
        <v>2043</v>
      </c>
      <c r="F2598">
        <v>0</v>
      </c>
      <c r="G2598">
        <v>0</v>
      </c>
      <c r="H2598">
        <v>0</v>
      </c>
      <c r="I2598" s="2">
        <v>664.49080099002254</v>
      </c>
      <c r="J2598" s="2">
        <v>13.93150119238725</v>
      </c>
    </row>
    <row r="2599" spans="1:10" ht="15">
      <c r="A2599" t="s">
        <v>2883</v>
      </c>
      <c r="B2599" t="s">
        <v>213</v>
      </c>
      <c r="C2599" t="s">
        <v>233</v>
      </c>
      <c r="D2599" t="s">
        <v>238</v>
      </c>
      <c r="E2599">
        <v>2044</v>
      </c>
      <c r="F2599">
        <v>0</v>
      </c>
      <c r="G2599">
        <v>0</v>
      </c>
      <c r="H2599">
        <v>0</v>
      </c>
      <c r="I2599" s="2">
        <v>657.7938349234729</v>
      </c>
      <c r="J2599" s="2">
        <v>13.833860904678311</v>
      </c>
    </row>
    <row r="2600" spans="1:10" ht="15">
      <c r="A2600" t="s">
        <v>2884</v>
      </c>
      <c r="B2600" t="s">
        <v>213</v>
      </c>
      <c r="C2600" t="s">
        <v>233</v>
      </c>
      <c r="D2600" t="s">
        <v>238</v>
      </c>
      <c r="E2600">
        <v>2045</v>
      </c>
      <c r="F2600">
        <v>0</v>
      </c>
      <c r="G2600">
        <v>0</v>
      </c>
      <c r="H2600">
        <v>0</v>
      </c>
      <c r="I2600" s="2">
        <v>651.09686885692327</v>
      </c>
      <c r="J2600" s="2">
        <v>13.73643106630235</v>
      </c>
    </row>
    <row r="2601" spans="1:10" ht="15">
      <c r="A2601" t="s">
        <v>2885</v>
      </c>
      <c r="B2601" t="s">
        <v>213</v>
      </c>
      <c r="C2601" t="s">
        <v>233</v>
      </c>
      <c r="D2601" t="s">
        <v>238</v>
      </c>
      <c r="E2601">
        <v>2046</v>
      </c>
      <c r="F2601">
        <v>0</v>
      </c>
      <c r="G2601">
        <v>0</v>
      </c>
      <c r="H2601">
        <v>0</v>
      </c>
      <c r="I2601" s="2">
        <v>644.39990279037363</v>
      </c>
      <c r="J2601" s="2">
        <v>13.639208456096121</v>
      </c>
    </row>
    <row r="2602" spans="1:10" ht="15">
      <c r="A2602" t="s">
        <v>2886</v>
      </c>
      <c r="B2602" t="s">
        <v>213</v>
      </c>
      <c r="C2602" t="s">
        <v>233</v>
      </c>
      <c r="D2602" t="s">
        <v>238</v>
      </c>
      <c r="E2602">
        <v>2047</v>
      </c>
      <c r="F2602">
        <v>0</v>
      </c>
      <c r="G2602">
        <v>0</v>
      </c>
      <c r="H2602">
        <v>0</v>
      </c>
      <c r="I2602" s="2">
        <v>637.70293672382411</v>
      </c>
      <c r="J2602" s="2">
        <v>13.54218991830068</v>
      </c>
    </row>
    <row r="2603" spans="1:10" ht="15">
      <c r="A2603" t="s">
        <v>2887</v>
      </c>
      <c r="B2603" t="s">
        <v>213</v>
      </c>
      <c r="C2603" t="s">
        <v>233</v>
      </c>
      <c r="D2603" t="s">
        <v>238</v>
      </c>
      <c r="E2603">
        <v>2048</v>
      </c>
      <c r="F2603">
        <v>0</v>
      </c>
      <c r="G2603">
        <v>0</v>
      </c>
      <c r="H2603">
        <v>0</v>
      </c>
      <c r="I2603" s="2">
        <v>631.00597065727447</v>
      </c>
      <c r="J2603" s="2">
        <v>13.44537236090982</v>
      </c>
    </row>
    <row r="2604" spans="1:10" ht="15">
      <c r="A2604" t="s">
        <v>2888</v>
      </c>
      <c r="B2604" t="s">
        <v>213</v>
      </c>
      <c r="C2604" t="s">
        <v>233</v>
      </c>
      <c r="D2604" t="s">
        <v>238</v>
      </c>
      <c r="E2604">
        <v>2049</v>
      </c>
      <c r="F2604">
        <v>0</v>
      </c>
      <c r="G2604">
        <v>0</v>
      </c>
      <c r="H2604">
        <v>0</v>
      </c>
      <c r="I2604" s="2">
        <v>624.30900459072484</v>
      </c>
      <c r="J2604" s="2">
        <v>13.34875275406818</v>
      </c>
    </row>
    <row r="2605" spans="1:10" ht="15">
      <c r="A2605" t="s">
        <v>2889</v>
      </c>
      <c r="B2605" t="s">
        <v>213</v>
      </c>
      <c r="C2605" t="s">
        <v>233</v>
      </c>
      <c r="D2605" t="s">
        <v>238</v>
      </c>
      <c r="E2605">
        <v>2050</v>
      </c>
      <c r="F2605">
        <v>0</v>
      </c>
      <c r="G2605">
        <v>0</v>
      </c>
      <c r="H2605">
        <v>0</v>
      </c>
      <c r="I2605" s="2">
        <v>617.61203852417532</v>
      </c>
      <c r="J2605" s="2">
        <v>13.252328128517521</v>
      </c>
    </row>
    <row r="2606" spans="1:19" ht="15">
      <c r="A2606" t="s">
        <v>2890</v>
      </c>
      <c r="B2606" t="s">
        <v>213</v>
      </c>
      <c r="C2606" t="s">
        <v>233</v>
      </c>
      <c r="D2606" t="s">
        <v>245</v>
      </c>
      <c r="E2606">
        <v>2020</v>
      </c>
      <c r="F2606">
        <v>0</v>
      </c>
      <c r="G2606">
        <v>0</v>
      </c>
      <c r="H2606">
        <v>0</v>
      </c>
      <c r="I2606" s="2">
        <v>1333.324456340926</v>
      </c>
      <c r="J2606" s="2">
        <v>22.623690239999998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</row>
    <row r="2607" spans="1:19" ht="15">
      <c r="A2607" t="s">
        <v>2891</v>
      </c>
      <c r="B2607" t="s">
        <v>213</v>
      </c>
      <c r="C2607" t="s">
        <v>233</v>
      </c>
      <c r="D2607" t="s">
        <v>245</v>
      </c>
      <c r="E2607">
        <v>2021</v>
      </c>
      <c r="F2607">
        <v>0</v>
      </c>
      <c r="G2607">
        <v>0</v>
      </c>
      <c r="H2607">
        <v>0</v>
      </c>
      <c r="I2607" s="2">
        <v>1165.914910229988</v>
      </c>
      <c r="J2607" s="2">
        <v>20.556799999999999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0</v>
      </c>
    </row>
    <row r="2608" spans="1:19" ht="15">
      <c r="A2608" t="s">
        <v>2892</v>
      </c>
      <c r="B2608" t="s">
        <v>213</v>
      </c>
      <c r="C2608" t="s">
        <v>233</v>
      </c>
      <c r="D2608" t="s">
        <v>245</v>
      </c>
      <c r="E2608">
        <v>2022</v>
      </c>
      <c r="F2608">
        <v>0</v>
      </c>
      <c r="G2608">
        <v>0</v>
      </c>
      <c r="H2608">
        <v>0</v>
      </c>
      <c r="I2608" s="2">
        <v>1119.8745157438971</v>
      </c>
      <c r="J2608" s="2">
        <v>19.951730956305958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</row>
    <row r="2609" spans="1:19" ht="15">
      <c r="A2609" t="s">
        <v>2893</v>
      </c>
      <c r="B2609" t="s">
        <v>213</v>
      </c>
      <c r="C2609" t="s">
        <v>233</v>
      </c>
      <c r="D2609" t="s">
        <v>245</v>
      </c>
      <c r="E2609">
        <v>2023</v>
      </c>
      <c r="F2609">
        <v>0</v>
      </c>
      <c r="G2609">
        <v>0</v>
      </c>
      <c r="H2609">
        <v>0</v>
      </c>
      <c r="I2609" s="2">
        <v>1073.834121257805</v>
      </c>
      <c r="J2609" s="2">
        <v>19.354429860626119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0</v>
      </c>
    </row>
    <row r="2610" spans="1:19" ht="15">
      <c r="A2610" t="s">
        <v>2894</v>
      </c>
      <c r="B2610" t="s">
        <v>213</v>
      </c>
      <c r="C2610" t="s">
        <v>233</v>
      </c>
      <c r="D2610" t="s">
        <v>245</v>
      </c>
      <c r="E2610">
        <v>2024</v>
      </c>
      <c r="F2610">
        <v>0</v>
      </c>
      <c r="G2610">
        <v>0</v>
      </c>
      <c r="H2610">
        <v>0</v>
      </c>
      <c r="I2610" s="2">
        <v>1027.7937267717141</v>
      </c>
      <c r="J2610" s="2">
        <v>18.75899579306332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</row>
    <row r="2611" spans="1:19" ht="15">
      <c r="A2611" t="s">
        <v>2895</v>
      </c>
      <c r="B2611" t="s">
        <v>213</v>
      </c>
      <c r="C2611" t="s">
        <v>233</v>
      </c>
      <c r="D2611" t="s">
        <v>245</v>
      </c>
      <c r="E2611">
        <v>2025</v>
      </c>
      <c r="F2611">
        <v>0</v>
      </c>
      <c r="G2611">
        <v>0</v>
      </c>
      <c r="H2611">
        <v>0</v>
      </c>
      <c r="I2611" s="2">
        <v>981.75333228562329</v>
      </c>
      <c r="J2611" s="2">
        <v>18.16535190496684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</row>
    <row r="2612" spans="1:19" ht="15">
      <c r="A2612" t="s">
        <v>2896</v>
      </c>
      <c r="B2612" t="s">
        <v>213</v>
      </c>
      <c r="C2612" t="s">
        <v>233</v>
      </c>
      <c r="D2612" t="s">
        <v>245</v>
      </c>
      <c r="E2612">
        <v>2026</v>
      </c>
      <c r="F2612">
        <v>0</v>
      </c>
      <c r="G2612">
        <v>0</v>
      </c>
      <c r="H2612">
        <v>0</v>
      </c>
      <c r="I2612" s="2">
        <v>935.71293779953214</v>
      </c>
      <c r="J2612" s="2">
        <v>17.57342550815429</v>
      </c>
      <c r="O2612" s="2">
        <v>0</v>
      </c>
      <c r="P2612" s="2">
        <v>0</v>
      </c>
      <c r="Q2612" s="2">
        <v>0</v>
      </c>
      <c r="R2612" s="2">
        <v>0</v>
      </c>
      <c r="S2612" s="2">
        <v>0</v>
      </c>
    </row>
    <row r="2613" spans="1:19" ht="15">
      <c r="A2613" t="s">
        <v>2897</v>
      </c>
      <c r="B2613" t="s">
        <v>213</v>
      </c>
      <c r="C2613" t="s">
        <v>233</v>
      </c>
      <c r="D2613" t="s">
        <v>245</v>
      </c>
      <c r="E2613">
        <v>2027</v>
      </c>
      <c r="F2613">
        <v>0</v>
      </c>
      <c r="G2613">
        <v>0</v>
      </c>
      <c r="H2613">
        <v>0</v>
      </c>
      <c r="I2613" s="2">
        <v>889.672543313441</v>
      </c>
      <c r="J2613" s="2">
        <v>16.983147797119681</v>
      </c>
      <c r="P2613" s="2">
        <v>0</v>
      </c>
      <c r="Q2613" s="2">
        <v>0</v>
      </c>
      <c r="R2613" s="2">
        <v>0</v>
      </c>
      <c r="S2613" s="2">
        <v>0</v>
      </c>
    </row>
    <row r="2614" spans="1:19" ht="15">
      <c r="A2614" t="s">
        <v>2898</v>
      </c>
      <c r="B2614" t="s">
        <v>213</v>
      </c>
      <c r="C2614" t="s">
        <v>233</v>
      </c>
      <c r="D2614" t="s">
        <v>245</v>
      </c>
      <c r="E2614">
        <v>2028</v>
      </c>
      <c r="F2614">
        <v>0</v>
      </c>
      <c r="G2614">
        <v>0</v>
      </c>
      <c r="H2614">
        <v>0</v>
      </c>
      <c r="I2614" s="2">
        <v>843.63214882734985</v>
      </c>
      <c r="J2614" s="2">
        <v>16.3944535932058</v>
      </c>
      <c r="Q2614" s="2">
        <v>0</v>
      </c>
      <c r="R2614" s="2">
        <v>0</v>
      </c>
      <c r="S2614" s="2">
        <v>0</v>
      </c>
    </row>
    <row r="2615" spans="1:19" ht="15">
      <c r="A2615" t="s">
        <v>2899</v>
      </c>
      <c r="B2615" t="s">
        <v>213</v>
      </c>
      <c r="C2615" t="s">
        <v>233</v>
      </c>
      <c r="D2615" t="s">
        <v>245</v>
      </c>
      <c r="E2615">
        <v>2029</v>
      </c>
      <c r="F2615">
        <v>0</v>
      </c>
      <c r="G2615">
        <v>0</v>
      </c>
      <c r="H2615">
        <v>0</v>
      </c>
      <c r="I2615" s="2">
        <v>797.59175434125871</v>
      </c>
      <c r="J2615" s="2">
        <v>15.80728110874111</v>
      </c>
      <c r="R2615" s="2">
        <v>0</v>
      </c>
      <c r="S2615" s="2">
        <v>0</v>
      </c>
    </row>
    <row r="2616" spans="1:19" ht="15">
      <c r="A2616" t="s">
        <v>2900</v>
      </c>
      <c r="B2616" t="s">
        <v>213</v>
      </c>
      <c r="C2616" t="s">
        <v>233</v>
      </c>
      <c r="D2616" t="s">
        <v>245</v>
      </c>
      <c r="E2616">
        <v>2030</v>
      </c>
      <c r="F2616">
        <v>0</v>
      </c>
      <c r="G2616">
        <v>0</v>
      </c>
      <c r="H2616">
        <v>0</v>
      </c>
      <c r="I2616" s="2">
        <v>751.55135985516756</v>
      </c>
      <c r="J2616" s="2">
        <v>15.22157172934682</v>
      </c>
      <c r="S2616" s="2">
        <v>0</v>
      </c>
    </row>
    <row r="2617" spans="1:10" ht="15">
      <c r="A2617" t="s">
        <v>2901</v>
      </c>
      <c r="B2617" t="s">
        <v>213</v>
      </c>
      <c r="C2617" t="s">
        <v>233</v>
      </c>
      <c r="D2617" t="s">
        <v>245</v>
      </c>
      <c r="E2617">
        <v>2031</v>
      </c>
      <c r="F2617">
        <v>0</v>
      </c>
      <c r="G2617">
        <v>0</v>
      </c>
      <c r="H2617">
        <v>0</v>
      </c>
      <c r="I2617" s="2">
        <v>744.85439378861804</v>
      </c>
      <c r="J2617" s="2">
        <v>15.120869365086181</v>
      </c>
    </row>
    <row r="2618" spans="1:10" ht="15">
      <c r="A2618" t="s">
        <v>2902</v>
      </c>
      <c r="B2618" t="s">
        <v>213</v>
      </c>
      <c r="C2618" t="s">
        <v>233</v>
      </c>
      <c r="D2618" t="s">
        <v>245</v>
      </c>
      <c r="E2618">
        <v>2032</v>
      </c>
      <c r="F2618">
        <v>0</v>
      </c>
      <c r="G2618">
        <v>0</v>
      </c>
      <c r="H2618">
        <v>0</v>
      </c>
      <c r="I2618" s="2">
        <v>738.15742772206841</v>
      </c>
      <c r="J2618" s="2">
        <v>15.020426131446611</v>
      </c>
    </row>
    <row r="2619" spans="1:10" ht="15">
      <c r="A2619" t="s">
        <v>2903</v>
      </c>
      <c r="B2619" t="s">
        <v>213</v>
      </c>
      <c r="C2619" t="s">
        <v>233</v>
      </c>
      <c r="D2619" t="s">
        <v>245</v>
      </c>
      <c r="E2619">
        <v>2033</v>
      </c>
      <c r="F2619">
        <v>0</v>
      </c>
      <c r="G2619">
        <v>0</v>
      </c>
      <c r="H2619">
        <v>0</v>
      </c>
      <c r="I2619" s="2">
        <v>731.46046165551877</v>
      </c>
      <c r="J2619" s="2">
        <v>14.920237780385151</v>
      </c>
    </row>
    <row r="2620" spans="1:10" ht="15">
      <c r="A2620" t="s">
        <v>2904</v>
      </c>
      <c r="B2620" t="s">
        <v>213</v>
      </c>
      <c r="C2620" t="s">
        <v>233</v>
      </c>
      <c r="D2620" t="s">
        <v>245</v>
      </c>
      <c r="E2620">
        <v>2034</v>
      </c>
      <c r="F2620">
        <v>0</v>
      </c>
      <c r="G2620">
        <v>0</v>
      </c>
      <c r="H2620">
        <v>0</v>
      </c>
      <c r="I2620" s="2">
        <v>724.76349558896914</v>
      </c>
      <c r="J2620" s="2">
        <v>14.82030015620758</v>
      </c>
    </row>
    <row r="2621" spans="1:10" ht="15">
      <c r="A2621" t="s">
        <v>2905</v>
      </c>
      <c r="B2621" t="s">
        <v>213</v>
      </c>
      <c r="C2621" t="s">
        <v>233</v>
      </c>
      <c r="D2621" t="s">
        <v>245</v>
      </c>
      <c r="E2621">
        <v>2035</v>
      </c>
      <c r="F2621">
        <v>0</v>
      </c>
      <c r="G2621">
        <v>0</v>
      </c>
      <c r="H2621">
        <v>0</v>
      </c>
      <c r="I2621" s="2">
        <v>718.0665295224195</v>
      </c>
      <c r="J2621" s="2">
        <v>14.72060919307255</v>
      </c>
    </row>
    <row r="2622" spans="1:10" ht="15">
      <c r="A2622" t="s">
        <v>2906</v>
      </c>
      <c r="B2622" t="s">
        <v>213</v>
      </c>
      <c r="C2622" t="s">
        <v>233</v>
      </c>
      <c r="D2622" t="s">
        <v>245</v>
      </c>
      <c r="E2622">
        <v>2036</v>
      </c>
      <c r="F2622">
        <v>0</v>
      </c>
      <c r="G2622">
        <v>0</v>
      </c>
      <c r="H2622">
        <v>0</v>
      </c>
      <c r="I2622" s="2">
        <v>711.36956345586987</v>
      </c>
      <c r="J2622" s="2">
        <v>14.621160912576141</v>
      </c>
    </row>
    <row r="2623" spans="1:10" ht="15">
      <c r="A2623" t="s">
        <v>2907</v>
      </c>
      <c r="B2623" t="s">
        <v>213</v>
      </c>
      <c r="C2623" t="s">
        <v>233</v>
      </c>
      <c r="D2623" t="s">
        <v>245</v>
      </c>
      <c r="E2623">
        <v>2037</v>
      </c>
      <c r="F2623">
        <v>0</v>
      </c>
      <c r="G2623">
        <v>0</v>
      </c>
      <c r="H2623">
        <v>0</v>
      </c>
      <c r="I2623" s="2">
        <v>704.67259738932023</v>
      </c>
      <c r="J2623" s="2">
        <v>14.52195142141399</v>
      </c>
    </row>
    <row r="2624" spans="1:10" ht="15">
      <c r="A2624" t="s">
        <v>2908</v>
      </c>
      <c r="B2624" t="s">
        <v>213</v>
      </c>
      <c r="C2624" t="s">
        <v>233</v>
      </c>
      <c r="D2624" t="s">
        <v>245</v>
      </c>
      <c r="E2624">
        <v>2038</v>
      </c>
      <c r="F2624">
        <v>0</v>
      </c>
      <c r="G2624">
        <v>0</v>
      </c>
      <c r="H2624">
        <v>0</v>
      </c>
      <c r="I2624" s="2">
        <v>697.9756313227706</v>
      </c>
      <c r="J2624" s="2">
        <v>14.422976909118001</v>
      </c>
    </row>
    <row r="2625" spans="1:10" ht="15">
      <c r="A2625" t="s">
        <v>2909</v>
      </c>
      <c r="B2625" t="s">
        <v>213</v>
      </c>
      <c r="C2625" t="s">
        <v>233</v>
      </c>
      <c r="D2625" t="s">
        <v>245</v>
      </c>
      <c r="E2625">
        <v>2039</v>
      </c>
      <c r="F2625">
        <v>0</v>
      </c>
      <c r="G2625">
        <v>0</v>
      </c>
      <c r="H2625">
        <v>0</v>
      </c>
      <c r="I2625" s="2">
        <v>691.27866525622107</v>
      </c>
      <c r="J2625" s="2">
        <v>14.32423364586491</v>
      </c>
    </row>
    <row r="2626" spans="1:10" ht="15">
      <c r="A2626" t="s">
        <v>2910</v>
      </c>
      <c r="B2626" t="s">
        <v>213</v>
      </c>
      <c r="C2626" t="s">
        <v>233</v>
      </c>
      <c r="D2626" t="s">
        <v>245</v>
      </c>
      <c r="E2626">
        <v>2040</v>
      </c>
      <c r="F2626">
        <v>0</v>
      </c>
      <c r="G2626">
        <v>0</v>
      </c>
      <c r="H2626">
        <v>0</v>
      </c>
      <c r="I2626" s="2">
        <v>684.58169918967144</v>
      </c>
      <c r="J2626" s="2">
        <v>14.22571798035403</v>
      </c>
    </row>
    <row r="2627" spans="1:10" ht="15">
      <c r="A2627" t="s">
        <v>2911</v>
      </c>
      <c r="B2627" t="s">
        <v>213</v>
      </c>
      <c r="C2627" t="s">
        <v>233</v>
      </c>
      <c r="D2627" t="s">
        <v>245</v>
      </c>
      <c r="E2627">
        <v>2041</v>
      </c>
      <c r="F2627">
        <v>0</v>
      </c>
      <c r="G2627">
        <v>0</v>
      </c>
      <c r="H2627">
        <v>0</v>
      </c>
      <c r="I2627" s="2">
        <v>677.8847331231218</v>
      </c>
      <c r="J2627" s="2">
        <v>14.1274263377517</v>
      </c>
    </row>
    <row r="2628" spans="1:10" ht="15">
      <c r="A2628" t="s">
        <v>2912</v>
      </c>
      <c r="B2628" t="s">
        <v>213</v>
      </c>
      <c r="C2628" t="s">
        <v>233</v>
      </c>
      <c r="D2628" t="s">
        <v>245</v>
      </c>
      <c r="E2628">
        <v>2042</v>
      </c>
      <c r="F2628">
        <v>0</v>
      </c>
      <c r="G2628">
        <v>0</v>
      </c>
      <c r="H2628">
        <v>0</v>
      </c>
      <c r="I2628" s="2">
        <v>671.18776705657217</v>
      </c>
      <c r="J2628" s="2">
        <v>14.029355217699999</v>
      </c>
    </row>
    <row r="2629" spans="1:10" ht="15">
      <c r="A2629" t="s">
        <v>2913</v>
      </c>
      <c r="B2629" t="s">
        <v>213</v>
      </c>
      <c r="C2629" t="s">
        <v>233</v>
      </c>
      <c r="D2629" t="s">
        <v>245</v>
      </c>
      <c r="E2629">
        <v>2043</v>
      </c>
      <c r="F2629">
        <v>0</v>
      </c>
      <c r="G2629">
        <v>0</v>
      </c>
      <c r="H2629">
        <v>0</v>
      </c>
      <c r="I2629" s="2">
        <v>664.49080099002254</v>
      </c>
      <c r="J2629" s="2">
        <v>13.93150119238725</v>
      </c>
    </row>
    <row r="2630" spans="1:10" ht="15">
      <c r="A2630" t="s">
        <v>2914</v>
      </c>
      <c r="B2630" t="s">
        <v>213</v>
      </c>
      <c r="C2630" t="s">
        <v>233</v>
      </c>
      <c r="D2630" t="s">
        <v>245</v>
      </c>
      <c r="E2630">
        <v>2044</v>
      </c>
      <c r="F2630">
        <v>0</v>
      </c>
      <c r="G2630">
        <v>0</v>
      </c>
      <c r="H2630">
        <v>0</v>
      </c>
      <c r="I2630" s="2">
        <v>657.7938349234729</v>
      </c>
      <c r="J2630" s="2">
        <v>13.833860904678311</v>
      </c>
    </row>
    <row r="2631" spans="1:10" ht="15">
      <c r="A2631" t="s">
        <v>2915</v>
      </c>
      <c r="B2631" t="s">
        <v>213</v>
      </c>
      <c r="C2631" t="s">
        <v>233</v>
      </c>
      <c r="D2631" t="s">
        <v>245</v>
      </c>
      <c r="E2631">
        <v>2045</v>
      </c>
      <c r="F2631">
        <v>0</v>
      </c>
      <c r="G2631">
        <v>0</v>
      </c>
      <c r="H2631">
        <v>0</v>
      </c>
      <c r="I2631" s="2">
        <v>651.09686885692327</v>
      </c>
      <c r="J2631" s="2">
        <v>13.73643106630235</v>
      </c>
    </row>
    <row r="2632" spans="1:10" ht="15">
      <c r="A2632" t="s">
        <v>2916</v>
      </c>
      <c r="B2632" t="s">
        <v>213</v>
      </c>
      <c r="C2632" t="s">
        <v>233</v>
      </c>
      <c r="D2632" t="s">
        <v>245</v>
      </c>
      <c r="E2632">
        <v>2046</v>
      </c>
      <c r="F2632">
        <v>0</v>
      </c>
      <c r="G2632">
        <v>0</v>
      </c>
      <c r="H2632">
        <v>0</v>
      </c>
      <c r="I2632" s="2">
        <v>644.39990279037363</v>
      </c>
      <c r="J2632" s="2">
        <v>13.639208456096121</v>
      </c>
    </row>
    <row r="2633" spans="1:10" ht="15">
      <c r="A2633" t="s">
        <v>2917</v>
      </c>
      <c r="B2633" t="s">
        <v>213</v>
      </c>
      <c r="C2633" t="s">
        <v>233</v>
      </c>
      <c r="D2633" t="s">
        <v>245</v>
      </c>
      <c r="E2633">
        <v>2047</v>
      </c>
      <c r="F2633">
        <v>0</v>
      </c>
      <c r="G2633">
        <v>0</v>
      </c>
      <c r="H2633">
        <v>0</v>
      </c>
      <c r="I2633" s="2">
        <v>637.70293672382411</v>
      </c>
      <c r="J2633" s="2">
        <v>13.54218991830068</v>
      </c>
    </row>
    <row r="2634" spans="1:10" ht="15">
      <c r="A2634" t="s">
        <v>2918</v>
      </c>
      <c r="B2634" t="s">
        <v>213</v>
      </c>
      <c r="C2634" t="s">
        <v>233</v>
      </c>
      <c r="D2634" t="s">
        <v>245</v>
      </c>
      <c r="E2634">
        <v>2048</v>
      </c>
      <c r="F2634">
        <v>0</v>
      </c>
      <c r="G2634">
        <v>0</v>
      </c>
      <c r="H2634">
        <v>0</v>
      </c>
      <c r="I2634" s="2">
        <v>631.00597065727447</v>
      </c>
      <c r="J2634" s="2">
        <v>13.44537236090982</v>
      </c>
    </row>
    <row r="2635" spans="1:10" ht="15">
      <c r="A2635" t="s">
        <v>2919</v>
      </c>
      <c r="B2635" t="s">
        <v>213</v>
      </c>
      <c r="C2635" t="s">
        <v>233</v>
      </c>
      <c r="D2635" t="s">
        <v>245</v>
      </c>
      <c r="E2635">
        <v>2049</v>
      </c>
      <c r="F2635">
        <v>0</v>
      </c>
      <c r="G2635">
        <v>0</v>
      </c>
      <c r="H2635">
        <v>0</v>
      </c>
      <c r="I2635" s="2">
        <v>624.30900459072484</v>
      </c>
      <c r="J2635" s="2">
        <v>13.34875275406818</v>
      </c>
    </row>
    <row r="2636" spans="1:10" ht="15">
      <c r="A2636" t="s">
        <v>2920</v>
      </c>
      <c r="B2636" t="s">
        <v>213</v>
      </c>
      <c r="C2636" t="s">
        <v>233</v>
      </c>
      <c r="D2636" t="s">
        <v>245</v>
      </c>
      <c r="E2636">
        <v>2050</v>
      </c>
      <c r="F2636">
        <v>0</v>
      </c>
      <c r="G2636">
        <v>0</v>
      </c>
      <c r="H2636">
        <v>0</v>
      </c>
      <c r="I2636" s="2">
        <v>617.61203852417532</v>
      </c>
      <c r="J2636" s="2">
        <v>13.252328128517521</v>
      </c>
    </row>
    <row r="2637" spans="1:19" ht="15">
      <c r="A2637" t="s">
        <v>2921</v>
      </c>
      <c r="B2637" t="s">
        <v>213</v>
      </c>
      <c r="C2637" t="s">
        <v>233</v>
      </c>
      <c r="D2637" t="s">
        <v>236</v>
      </c>
      <c r="E2637">
        <v>2020</v>
      </c>
      <c r="F2637">
        <v>0</v>
      </c>
      <c r="G2637">
        <v>0</v>
      </c>
      <c r="H2637">
        <v>0</v>
      </c>
      <c r="I2637" s="2">
        <v>1333.324456340926</v>
      </c>
      <c r="J2637" s="2">
        <v>22.623690239999998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</row>
    <row r="2638" spans="1:19" ht="15">
      <c r="A2638" t="s">
        <v>2922</v>
      </c>
      <c r="B2638" t="s">
        <v>213</v>
      </c>
      <c r="C2638" t="s">
        <v>233</v>
      </c>
      <c r="D2638" t="s">
        <v>236</v>
      </c>
      <c r="E2638">
        <v>2021</v>
      </c>
      <c r="F2638">
        <v>0</v>
      </c>
      <c r="G2638">
        <v>0</v>
      </c>
      <c r="H2638">
        <v>0</v>
      </c>
      <c r="I2638" s="2">
        <v>1165.914910229988</v>
      </c>
      <c r="J2638" s="2">
        <v>20.556799999999999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</row>
    <row r="2639" spans="1:19" ht="15">
      <c r="A2639" t="s">
        <v>2923</v>
      </c>
      <c r="B2639" t="s">
        <v>213</v>
      </c>
      <c r="C2639" t="s">
        <v>233</v>
      </c>
      <c r="D2639" t="s">
        <v>236</v>
      </c>
      <c r="E2639">
        <v>2022</v>
      </c>
      <c r="F2639">
        <v>0</v>
      </c>
      <c r="G2639">
        <v>0</v>
      </c>
      <c r="H2639">
        <v>0</v>
      </c>
      <c r="I2639" s="2">
        <v>1119.8745157438971</v>
      </c>
      <c r="J2639" s="2">
        <v>19.951730956305958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</row>
    <row r="2640" spans="1:19" ht="15">
      <c r="A2640" t="s">
        <v>2924</v>
      </c>
      <c r="B2640" t="s">
        <v>213</v>
      </c>
      <c r="C2640" t="s">
        <v>233</v>
      </c>
      <c r="D2640" t="s">
        <v>236</v>
      </c>
      <c r="E2640">
        <v>2023</v>
      </c>
      <c r="F2640">
        <v>0</v>
      </c>
      <c r="G2640">
        <v>0</v>
      </c>
      <c r="H2640">
        <v>0</v>
      </c>
      <c r="I2640" s="2">
        <v>1073.834121257805</v>
      </c>
      <c r="J2640" s="2">
        <v>19.354429860626119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2">
        <v>0</v>
      </c>
    </row>
    <row r="2641" spans="1:19" ht="15">
      <c r="A2641" t="s">
        <v>2925</v>
      </c>
      <c r="B2641" t="s">
        <v>213</v>
      </c>
      <c r="C2641" t="s">
        <v>233</v>
      </c>
      <c r="D2641" t="s">
        <v>236</v>
      </c>
      <c r="E2641">
        <v>2024</v>
      </c>
      <c r="F2641">
        <v>0</v>
      </c>
      <c r="G2641">
        <v>0</v>
      </c>
      <c r="H2641">
        <v>0</v>
      </c>
      <c r="I2641" s="2">
        <v>1027.7937267717141</v>
      </c>
      <c r="J2641" s="2">
        <v>18.75899579306332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</row>
    <row r="2642" spans="1:19" ht="15">
      <c r="A2642" t="s">
        <v>2926</v>
      </c>
      <c r="B2642" t="s">
        <v>213</v>
      </c>
      <c r="C2642" t="s">
        <v>233</v>
      </c>
      <c r="D2642" t="s">
        <v>236</v>
      </c>
      <c r="E2642">
        <v>2025</v>
      </c>
      <c r="F2642">
        <v>0</v>
      </c>
      <c r="G2642">
        <v>0</v>
      </c>
      <c r="H2642">
        <v>0</v>
      </c>
      <c r="I2642" s="2">
        <v>981.75333228562329</v>
      </c>
      <c r="J2642" s="2">
        <v>18.16535190496684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</row>
    <row r="2643" spans="1:19" ht="15">
      <c r="A2643" t="s">
        <v>2927</v>
      </c>
      <c r="B2643" t="s">
        <v>213</v>
      </c>
      <c r="C2643" t="s">
        <v>233</v>
      </c>
      <c r="D2643" t="s">
        <v>236</v>
      </c>
      <c r="E2643">
        <v>2026</v>
      </c>
      <c r="F2643">
        <v>0</v>
      </c>
      <c r="G2643">
        <v>0</v>
      </c>
      <c r="H2643">
        <v>0</v>
      </c>
      <c r="I2643" s="2">
        <v>935.71293779953214</v>
      </c>
      <c r="J2643" s="2">
        <v>17.57342550815429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</row>
    <row r="2644" spans="1:19" ht="15">
      <c r="A2644" t="s">
        <v>2928</v>
      </c>
      <c r="B2644" t="s">
        <v>213</v>
      </c>
      <c r="C2644" t="s">
        <v>233</v>
      </c>
      <c r="D2644" t="s">
        <v>236</v>
      </c>
      <c r="E2644">
        <v>2027</v>
      </c>
      <c r="F2644">
        <v>0</v>
      </c>
      <c r="G2644">
        <v>0</v>
      </c>
      <c r="H2644">
        <v>0</v>
      </c>
      <c r="I2644" s="2">
        <v>889.672543313441</v>
      </c>
      <c r="J2644" s="2">
        <v>16.983147797119681</v>
      </c>
      <c r="P2644" s="2">
        <v>0</v>
      </c>
      <c r="Q2644" s="2">
        <v>0</v>
      </c>
      <c r="R2644" s="2">
        <v>0</v>
      </c>
      <c r="S2644" s="2">
        <v>0</v>
      </c>
    </row>
    <row r="2645" spans="1:19" ht="15">
      <c r="A2645" t="s">
        <v>2929</v>
      </c>
      <c r="B2645" t="s">
        <v>213</v>
      </c>
      <c r="C2645" t="s">
        <v>233</v>
      </c>
      <c r="D2645" t="s">
        <v>236</v>
      </c>
      <c r="E2645">
        <v>2028</v>
      </c>
      <c r="F2645">
        <v>0</v>
      </c>
      <c r="G2645">
        <v>0</v>
      </c>
      <c r="H2645">
        <v>0</v>
      </c>
      <c r="I2645" s="2">
        <v>843.63214882734985</v>
      </c>
      <c r="J2645" s="2">
        <v>16.3944535932058</v>
      </c>
      <c r="Q2645" s="2">
        <v>0</v>
      </c>
      <c r="R2645" s="2">
        <v>0</v>
      </c>
      <c r="S2645" s="2">
        <v>0</v>
      </c>
    </row>
    <row r="2646" spans="1:19" ht="15">
      <c r="A2646" t="s">
        <v>2930</v>
      </c>
      <c r="B2646" t="s">
        <v>213</v>
      </c>
      <c r="C2646" t="s">
        <v>233</v>
      </c>
      <c r="D2646" t="s">
        <v>236</v>
      </c>
      <c r="E2646">
        <v>2029</v>
      </c>
      <c r="F2646">
        <v>0</v>
      </c>
      <c r="G2646">
        <v>0</v>
      </c>
      <c r="H2646">
        <v>0</v>
      </c>
      <c r="I2646" s="2">
        <v>797.59175434125871</v>
      </c>
      <c r="J2646" s="2">
        <v>15.80728110874111</v>
      </c>
      <c r="R2646" s="2">
        <v>0</v>
      </c>
      <c r="S2646" s="2">
        <v>0</v>
      </c>
    </row>
    <row r="2647" spans="1:19" ht="15">
      <c r="A2647" t="s">
        <v>2931</v>
      </c>
      <c r="B2647" t="s">
        <v>213</v>
      </c>
      <c r="C2647" t="s">
        <v>233</v>
      </c>
      <c r="D2647" t="s">
        <v>236</v>
      </c>
      <c r="E2647">
        <v>2030</v>
      </c>
      <c r="F2647">
        <v>0</v>
      </c>
      <c r="G2647">
        <v>0</v>
      </c>
      <c r="H2647">
        <v>0</v>
      </c>
      <c r="I2647" s="2">
        <v>751.55135985516756</v>
      </c>
      <c r="J2647" s="2">
        <v>15.22157172934682</v>
      </c>
      <c r="S2647" s="2">
        <v>0</v>
      </c>
    </row>
    <row r="2648" spans="1:10" ht="15">
      <c r="A2648" t="s">
        <v>2932</v>
      </c>
      <c r="B2648" t="s">
        <v>213</v>
      </c>
      <c r="C2648" t="s">
        <v>233</v>
      </c>
      <c r="D2648" t="s">
        <v>236</v>
      </c>
      <c r="E2648">
        <v>2031</v>
      </c>
      <c r="F2648">
        <v>0</v>
      </c>
      <c r="G2648">
        <v>0</v>
      </c>
      <c r="H2648">
        <v>0</v>
      </c>
      <c r="I2648" s="2">
        <v>744.85439378861804</v>
      </c>
      <c r="J2648" s="2">
        <v>15.120869365086181</v>
      </c>
    </row>
    <row r="2649" spans="1:10" ht="15">
      <c r="A2649" t="s">
        <v>2933</v>
      </c>
      <c r="B2649" t="s">
        <v>213</v>
      </c>
      <c r="C2649" t="s">
        <v>233</v>
      </c>
      <c r="D2649" t="s">
        <v>236</v>
      </c>
      <c r="E2649">
        <v>2032</v>
      </c>
      <c r="F2649">
        <v>0</v>
      </c>
      <c r="G2649">
        <v>0</v>
      </c>
      <c r="H2649">
        <v>0</v>
      </c>
      <c r="I2649" s="2">
        <v>738.15742772206841</v>
      </c>
      <c r="J2649" s="2">
        <v>15.020426131446611</v>
      </c>
    </row>
    <row r="2650" spans="1:10" ht="15">
      <c r="A2650" t="s">
        <v>2934</v>
      </c>
      <c r="B2650" t="s">
        <v>213</v>
      </c>
      <c r="C2650" t="s">
        <v>233</v>
      </c>
      <c r="D2650" t="s">
        <v>236</v>
      </c>
      <c r="E2650">
        <v>2033</v>
      </c>
      <c r="F2650">
        <v>0</v>
      </c>
      <c r="G2650">
        <v>0</v>
      </c>
      <c r="H2650">
        <v>0</v>
      </c>
      <c r="I2650" s="2">
        <v>731.46046165551877</v>
      </c>
      <c r="J2650" s="2">
        <v>14.920237780385151</v>
      </c>
    </row>
    <row r="2651" spans="1:10" ht="15">
      <c r="A2651" t="s">
        <v>2935</v>
      </c>
      <c r="B2651" t="s">
        <v>213</v>
      </c>
      <c r="C2651" t="s">
        <v>233</v>
      </c>
      <c r="D2651" t="s">
        <v>236</v>
      </c>
      <c r="E2651">
        <v>2034</v>
      </c>
      <c r="F2651">
        <v>0</v>
      </c>
      <c r="G2651">
        <v>0</v>
      </c>
      <c r="H2651">
        <v>0</v>
      </c>
      <c r="I2651" s="2">
        <v>724.76349558896914</v>
      </c>
      <c r="J2651" s="2">
        <v>14.82030015620758</v>
      </c>
    </row>
    <row r="2652" spans="1:10" ht="15">
      <c r="A2652" t="s">
        <v>2936</v>
      </c>
      <c r="B2652" t="s">
        <v>213</v>
      </c>
      <c r="C2652" t="s">
        <v>233</v>
      </c>
      <c r="D2652" t="s">
        <v>236</v>
      </c>
      <c r="E2652">
        <v>2035</v>
      </c>
      <c r="F2652">
        <v>0</v>
      </c>
      <c r="G2652">
        <v>0</v>
      </c>
      <c r="H2652">
        <v>0</v>
      </c>
      <c r="I2652" s="2">
        <v>718.0665295224195</v>
      </c>
      <c r="J2652" s="2">
        <v>14.72060919307255</v>
      </c>
    </row>
    <row r="2653" spans="1:10" ht="15">
      <c r="A2653" t="s">
        <v>2937</v>
      </c>
      <c r="B2653" t="s">
        <v>213</v>
      </c>
      <c r="C2653" t="s">
        <v>233</v>
      </c>
      <c r="D2653" t="s">
        <v>236</v>
      </c>
      <c r="E2653">
        <v>2036</v>
      </c>
      <c r="F2653">
        <v>0</v>
      </c>
      <c r="G2653">
        <v>0</v>
      </c>
      <c r="H2653">
        <v>0</v>
      </c>
      <c r="I2653" s="2">
        <v>711.36956345586987</v>
      </c>
      <c r="J2653" s="2">
        <v>14.621160912576141</v>
      </c>
    </row>
    <row r="2654" spans="1:10" ht="15">
      <c r="A2654" t="s">
        <v>2938</v>
      </c>
      <c r="B2654" t="s">
        <v>213</v>
      </c>
      <c r="C2654" t="s">
        <v>233</v>
      </c>
      <c r="D2654" t="s">
        <v>236</v>
      </c>
      <c r="E2654">
        <v>2037</v>
      </c>
      <c r="F2654">
        <v>0</v>
      </c>
      <c r="G2654">
        <v>0</v>
      </c>
      <c r="H2654">
        <v>0</v>
      </c>
      <c r="I2654" s="2">
        <v>704.67259738932023</v>
      </c>
      <c r="J2654" s="2">
        <v>14.52195142141399</v>
      </c>
    </row>
    <row r="2655" spans="1:10" ht="15">
      <c r="A2655" t="s">
        <v>2939</v>
      </c>
      <c r="B2655" t="s">
        <v>213</v>
      </c>
      <c r="C2655" t="s">
        <v>233</v>
      </c>
      <c r="D2655" t="s">
        <v>236</v>
      </c>
      <c r="E2655">
        <v>2038</v>
      </c>
      <c r="F2655">
        <v>0</v>
      </c>
      <c r="G2655">
        <v>0</v>
      </c>
      <c r="H2655">
        <v>0</v>
      </c>
      <c r="I2655" s="2">
        <v>697.9756313227706</v>
      </c>
      <c r="J2655" s="2">
        <v>14.422976909118001</v>
      </c>
    </row>
    <row r="2656" spans="1:10" ht="15">
      <c r="A2656" t="s">
        <v>2940</v>
      </c>
      <c r="B2656" t="s">
        <v>213</v>
      </c>
      <c r="C2656" t="s">
        <v>233</v>
      </c>
      <c r="D2656" t="s">
        <v>236</v>
      </c>
      <c r="E2656">
        <v>2039</v>
      </c>
      <c r="F2656">
        <v>0</v>
      </c>
      <c r="G2656">
        <v>0</v>
      </c>
      <c r="H2656">
        <v>0</v>
      </c>
      <c r="I2656" s="2">
        <v>691.27866525622107</v>
      </c>
      <c r="J2656" s="2">
        <v>14.32423364586491</v>
      </c>
    </row>
    <row r="2657" spans="1:10" ht="15">
      <c r="A2657" t="s">
        <v>2941</v>
      </c>
      <c r="B2657" t="s">
        <v>213</v>
      </c>
      <c r="C2657" t="s">
        <v>233</v>
      </c>
      <c r="D2657" t="s">
        <v>236</v>
      </c>
      <c r="E2657">
        <v>2040</v>
      </c>
      <c r="F2657">
        <v>0</v>
      </c>
      <c r="G2657">
        <v>0</v>
      </c>
      <c r="H2657">
        <v>0</v>
      </c>
      <c r="I2657" s="2">
        <v>684.58169918967144</v>
      </c>
      <c r="J2657" s="2">
        <v>14.22571798035403</v>
      </c>
    </row>
    <row r="2658" spans="1:10" ht="15">
      <c r="A2658" t="s">
        <v>2942</v>
      </c>
      <c r="B2658" t="s">
        <v>213</v>
      </c>
      <c r="C2658" t="s">
        <v>233</v>
      </c>
      <c r="D2658" t="s">
        <v>236</v>
      </c>
      <c r="E2658">
        <v>2041</v>
      </c>
      <c r="F2658">
        <v>0</v>
      </c>
      <c r="G2658">
        <v>0</v>
      </c>
      <c r="H2658">
        <v>0</v>
      </c>
      <c r="I2658" s="2">
        <v>677.8847331231218</v>
      </c>
      <c r="J2658" s="2">
        <v>14.1274263377517</v>
      </c>
    </row>
    <row r="2659" spans="1:10" ht="15">
      <c r="A2659" t="s">
        <v>2943</v>
      </c>
      <c r="B2659" t="s">
        <v>213</v>
      </c>
      <c r="C2659" t="s">
        <v>233</v>
      </c>
      <c r="D2659" t="s">
        <v>236</v>
      </c>
      <c r="E2659">
        <v>2042</v>
      </c>
      <c r="F2659">
        <v>0</v>
      </c>
      <c r="G2659">
        <v>0</v>
      </c>
      <c r="H2659">
        <v>0</v>
      </c>
      <c r="I2659" s="2">
        <v>671.18776705657217</v>
      </c>
      <c r="J2659" s="2">
        <v>14.029355217699999</v>
      </c>
    </row>
    <row r="2660" spans="1:10" ht="15">
      <c r="A2660" t="s">
        <v>2944</v>
      </c>
      <c r="B2660" t="s">
        <v>213</v>
      </c>
      <c r="C2660" t="s">
        <v>233</v>
      </c>
      <c r="D2660" t="s">
        <v>236</v>
      </c>
      <c r="E2660">
        <v>2043</v>
      </c>
      <c r="F2660">
        <v>0</v>
      </c>
      <c r="G2660">
        <v>0</v>
      </c>
      <c r="H2660">
        <v>0</v>
      </c>
      <c r="I2660" s="2">
        <v>664.49080099002254</v>
      </c>
      <c r="J2660" s="2">
        <v>13.93150119238725</v>
      </c>
    </row>
    <row r="2661" spans="1:10" ht="15">
      <c r="A2661" t="s">
        <v>2945</v>
      </c>
      <c r="B2661" t="s">
        <v>213</v>
      </c>
      <c r="C2661" t="s">
        <v>233</v>
      </c>
      <c r="D2661" t="s">
        <v>236</v>
      </c>
      <c r="E2661">
        <v>2044</v>
      </c>
      <c r="F2661">
        <v>0</v>
      </c>
      <c r="G2661">
        <v>0</v>
      </c>
      <c r="H2661">
        <v>0</v>
      </c>
      <c r="I2661" s="2">
        <v>657.7938349234729</v>
      </c>
      <c r="J2661" s="2">
        <v>13.833860904678311</v>
      </c>
    </row>
    <row r="2662" spans="1:10" ht="15">
      <c r="A2662" t="s">
        <v>2946</v>
      </c>
      <c r="B2662" t="s">
        <v>213</v>
      </c>
      <c r="C2662" t="s">
        <v>233</v>
      </c>
      <c r="D2662" t="s">
        <v>236</v>
      </c>
      <c r="E2662">
        <v>2045</v>
      </c>
      <c r="F2662">
        <v>0</v>
      </c>
      <c r="G2662">
        <v>0</v>
      </c>
      <c r="H2662">
        <v>0</v>
      </c>
      <c r="I2662" s="2">
        <v>651.09686885692327</v>
      </c>
      <c r="J2662" s="2">
        <v>13.73643106630235</v>
      </c>
    </row>
    <row r="2663" spans="1:10" ht="15">
      <c r="A2663" t="s">
        <v>2947</v>
      </c>
      <c r="B2663" t="s">
        <v>213</v>
      </c>
      <c r="C2663" t="s">
        <v>233</v>
      </c>
      <c r="D2663" t="s">
        <v>236</v>
      </c>
      <c r="E2663">
        <v>2046</v>
      </c>
      <c r="F2663">
        <v>0</v>
      </c>
      <c r="G2663">
        <v>0</v>
      </c>
      <c r="H2663">
        <v>0</v>
      </c>
      <c r="I2663" s="2">
        <v>644.39990279037363</v>
      </c>
      <c r="J2663" s="2">
        <v>13.639208456096121</v>
      </c>
    </row>
    <row r="2664" spans="1:10" ht="15">
      <c r="A2664" t="s">
        <v>2948</v>
      </c>
      <c r="B2664" t="s">
        <v>213</v>
      </c>
      <c r="C2664" t="s">
        <v>233</v>
      </c>
      <c r="D2664" t="s">
        <v>236</v>
      </c>
      <c r="E2664">
        <v>2047</v>
      </c>
      <c r="F2664">
        <v>0</v>
      </c>
      <c r="G2664">
        <v>0</v>
      </c>
      <c r="H2664">
        <v>0</v>
      </c>
      <c r="I2664" s="2">
        <v>637.70293672382411</v>
      </c>
      <c r="J2664" s="2">
        <v>13.54218991830068</v>
      </c>
    </row>
    <row r="2665" spans="1:10" ht="15">
      <c r="A2665" t="s">
        <v>2949</v>
      </c>
      <c r="B2665" t="s">
        <v>213</v>
      </c>
      <c r="C2665" t="s">
        <v>233</v>
      </c>
      <c r="D2665" t="s">
        <v>236</v>
      </c>
      <c r="E2665">
        <v>2048</v>
      </c>
      <c r="F2665">
        <v>0</v>
      </c>
      <c r="G2665">
        <v>0</v>
      </c>
      <c r="H2665">
        <v>0</v>
      </c>
      <c r="I2665" s="2">
        <v>631.00597065727447</v>
      </c>
      <c r="J2665" s="2">
        <v>13.44537236090982</v>
      </c>
    </row>
    <row r="2666" spans="1:10" ht="15">
      <c r="A2666" t="s">
        <v>2950</v>
      </c>
      <c r="B2666" t="s">
        <v>213</v>
      </c>
      <c r="C2666" t="s">
        <v>233</v>
      </c>
      <c r="D2666" t="s">
        <v>236</v>
      </c>
      <c r="E2666">
        <v>2049</v>
      </c>
      <c r="F2666">
        <v>0</v>
      </c>
      <c r="G2666">
        <v>0</v>
      </c>
      <c r="H2666">
        <v>0</v>
      </c>
      <c r="I2666" s="2">
        <v>624.30900459072484</v>
      </c>
      <c r="J2666" s="2">
        <v>13.34875275406818</v>
      </c>
    </row>
    <row r="2667" spans="1:10" ht="15">
      <c r="A2667" t="s">
        <v>2951</v>
      </c>
      <c r="B2667" t="s">
        <v>213</v>
      </c>
      <c r="C2667" t="s">
        <v>233</v>
      </c>
      <c r="D2667" t="s">
        <v>236</v>
      </c>
      <c r="E2667">
        <v>2050</v>
      </c>
      <c r="F2667">
        <v>0</v>
      </c>
      <c r="G2667">
        <v>0</v>
      </c>
      <c r="H2667">
        <v>0</v>
      </c>
      <c r="I2667" s="2">
        <v>617.61203852417532</v>
      </c>
      <c r="J2667" s="2">
        <v>13.252328128517521</v>
      </c>
    </row>
    <row r="2668" spans="1:19" ht="15">
      <c r="A2668" t="s">
        <v>2952</v>
      </c>
      <c r="B2668" t="s">
        <v>213</v>
      </c>
      <c r="C2668" t="s">
        <v>233</v>
      </c>
      <c r="D2668" t="s">
        <v>242</v>
      </c>
      <c r="E2668">
        <v>2020</v>
      </c>
      <c r="F2668">
        <v>0</v>
      </c>
      <c r="G2668">
        <v>0</v>
      </c>
      <c r="H2668">
        <v>0</v>
      </c>
      <c r="I2668" s="2">
        <v>1333.324456340926</v>
      </c>
      <c r="J2668" s="2">
        <v>22.623690239999998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</row>
    <row r="2669" spans="1:19" ht="15">
      <c r="A2669" t="s">
        <v>2953</v>
      </c>
      <c r="B2669" t="s">
        <v>213</v>
      </c>
      <c r="C2669" t="s">
        <v>233</v>
      </c>
      <c r="D2669" t="s">
        <v>242</v>
      </c>
      <c r="E2669">
        <v>2021</v>
      </c>
      <c r="F2669">
        <v>0</v>
      </c>
      <c r="G2669">
        <v>0</v>
      </c>
      <c r="H2669">
        <v>0</v>
      </c>
      <c r="I2669" s="2">
        <v>1165.914910229988</v>
      </c>
      <c r="J2669" s="2">
        <v>20.556799999999999</v>
      </c>
      <c r="K2669" s="2">
        <v>0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</row>
    <row r="2670" spans="1:19" ht="15">
      <c r="A2670" t="s">
        <v>2954</v>
      </c>
      <c r="B2670" t="s">
        <v>213</v>
      </c>
      <c r="C2670" t="s">
        <v>233</v>
      </c>
      <c r="D2670" t="s">
        <v>242</v>
      </c>
      <c r="E2670">
        <v>2022</v>
      </c>
      <c r="F2670">
        <v>0</v>
      </c>
      <c r="G2670">
        <v>0</v>
      </c>
      <c r="H2670">
        <v>0</v>
      </c>
      <c r="I2670" s="2">
        <v>1119.8745157438971</v>
      </c>
      <c r="J2670" s="2">
        <v>19.951730956305958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</row>
    <row r="2671" spans="1:19" ht="15">
      <c r="A2671" t="s">
        <v>2955</v>
      </c>
      <c r="B2671" t="s">
        <v>213</v>
      </c>
      <c r="C2671" t="s">
        <v>233</v>
      </c>
      <c r="D2671" t="s">
        <v>242</v>
      </c>
      <c r="E2671">
        <v>2023</v>
      </c>
      <c r="F2671">
        <v>0</v>
      </c>
      <c r="G2671">
        <v>0</v>
      </c>
      <c r="H2671">
        <v>0</v>
      </c>
      <c r="I2671" s="2">
        <v>1073.834121257805</v>
      </c>
      <c r="J2671" s="2">
        <v>19.354429860626119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</row>
    <row r="2672" spans="1:19" ht="15">
      <c r="A2672" t="s">
        <v>2956</v>
      </c>
      <c r="B2672" t="s">
        <v>213</v>
      </c>
      <c r="C2672" t="s">
        <v>233</v>
      </c>
      <c r="D2672" t="s">
        <v>242</v>
      </c>
      <c r="E2672">
        <v>2024</v>
      </c>
      <c r="F2672">
        <v>0</v>
      </c>
      <c r="G2672">
        <v>0</v>
      </c>
      <c r="H2672">
        <v>0</v>
      </c>
      <c r="I2672" s="2">
        <v>1027.7937267717141</v>
      </c>
      <c r="J2672" s="2">
        <v>18.75899579306332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</row>
    <row r="2673" spans="1:19" ht="15">
      <c r="A2673" t="s">
        <v>2957</v>
      </c>
      <c r="B2673" t="s">
        <v>213</v>
      </c>
      <c r="C2673" t="s">
        <v>233</v>
      </c>
      <c r="D2673" t="s">
        <v>242</v>
      </c>
      <c r="E2673">
        <v>2025</v>
      </c>
      <c r="F2673">
        <v>0</v>
      </c>
      <c r="G2673">
        <v>0</v>
      </c>
      <c r="H2673">
        <v>0</v>
      </c>
      <c r="I2673" s="2">
        <v>981.75333228562329</v>
      </c>
      <c r="J2673" s="2">
        <v>18.16535190496684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0</v>
      </c>
    </row>
    <row r="2674" spans="1:19" ht="15">
      <c r="A2674" t="s">
        <v>2958</v>
      </c>
      <c r="B2674" t="s">
        <v>213</v>
      </c>
      <c r="C2674" t="s">
        <v>233</v>
      </c>
      <c r="D2674" t="s">
        <v>242</v>
      </c>
      <c r="E2674">
        <v>2026</v>
      </c>
      <c r="F2674">
        <v>0</v>
      </c>
      <c r="G2674">
        <v>0</v>
      </c>
      <c r="H2674">
        <v>0</v>
      </c>
      <c r="I2674" s="2">
        <v>935.71293779953214</v>
      </c>
      <c r="J2674" s="2">
        <v>17.57342550815429</v>
      </c>
      <c r="O2674" s="2">
        <v>0</v>
      </c>
      <c r="P2674" s="2">
        <v>0</v>
      </c>
      <c r="Q2674" s="2">
        <v>0</v>
      </c>
      <c r="R2674" s="2">
        <v>0</v>
      </c>
      <c r="S2674" s="2">
        <v>0</v>
      </c>
    </row>
    <row r="2675" spans="1:19" ht="15">
      <c r="A2675" t="s">
        <v>2959</v>
      </c>
      <c r="B2675" t="s">
        <v>213</v>
      </c>
      <c r="C2675" t="s">
        <v>233</v>
      </c>
      <c r="D2675" t="s">
        <v>242</v>
      </c>
      <c r="E2675">
        <v>2027</v>
      </c>
      <c r="F2675">
        <v>0</v>
      </c>
      <c r="G2675">
        <v>0</v>
      </c>
      <c r="H2675">
        <v>0</v>
      </c>
      <c r="I2675" s="2">
        <v>889.672543313441</v>
      </c>
      <c r="J2675" s="2">
        <v>16.983147797119681</v>
      </c>
      <c r="P2675" s="2">
        <v>0</v>
      </c>
      <c r="Q2675" s="2">
        <v>0</v>
      </c>
      <c r="R2675" s="2">
        <v>0</v>
      </c>
      <c r="S2675" s="2">
        <v>0</v>
      </c>
    </row>
    <row r="2676" spans="1:19" ht="15">
      <c r="A2676" t="s">
        <v>2960</v>
      </c>
      <c r="B2676" t="s">
        <v>213</v>
      </c>
      <c r="C2676" t="s">
        <v>233</v>
      </c>
      <c r="D2676" t="s">
        <v>242</v>
      </c>
      <c r="E2676">
        <v>2028</v>
      </c>
      <c r="F2676">
        <v>0</v>
      </c>
      <c r="G2676">
        <v>0</v>
      </c>
      <c r="H2676">
        <v>0</v>
      </c>
      <c r="I2676" s="2">
        <v>843.63214882734985</v>
      </c>
      <c r="J2676" s="2">
        <v>16.3944535932058</v>
      </c>
      <c r="Q2676" s="2">
        <v>0</v>
      </c>
      <c r="R2676" s="2">
        <v>0</v>
      </c>
      <c r="S2676" s="2">
        <v>0</v>
      </c>
    </row>
    <row r="2677" spans="1:19" ht="15">
      <c r="A2677" t="s">
        <v>2961</v>
      </c>
      <c r="B2677" t="s">
        <v>213</v>
      </c>
      <c r="C2677" t="s">
        <v>233</v>
      </c>
      <c r="D2677" t="s">
        <v>242</v>
      </c>
      <c r="E2677">
        <v>2029</v>
      </c>
      <c r="F2677">
        <v>0</v>
      </c>
      <c r="G2677">
        <v>0</v>
      </c>
      <c r="H2677">
        <v>0</v>
      </c>
      <c r="I2677" s="2">
        <v>797.59175434125871</v>
      </c>
      <c r="J2677" s="2">
        <v>15.80728110874111</v>
      </c>
      <c r="R2677" s="2">
        <v>0</v>
      </c>
      <c r="S2677" s="2">
        <v>0</v>
      </c>
    </row>
    <row r="2678" spans="1:19" ht="15">
      <c r="A2678" t="s">
        <v>2962</v>
      </c>
      <c r="B2678" t="s">
        <v>213</v>
      </c>
      <c r="C2678" t="s">
        <v>233</v>
      </c>
      <c r="D2678" t="s">
        <v>242</v>
      </c>
      <c r="E2678">
        <v>2030</v>
      </c>
      <c r="F2678">
        <v>0</v>
      </c>
      <c r="G2678">
        <v>0</v>
      </c>
      <c r="H2678">
        <v>0</v>
      </c>
      <c r="I2678" s="2">
        <v>751.55135985516756</v>
      </c>
      <c r="J2678" s="2">
        <v>15.22157172934682</v>
      </c>
      <c r="S2678" s="2">
        <v>0</v>
      </c>
    </row>
    <row r="2679" spans="1:10" ht="15">
      <c r="A2679" t="s">
        <v>2963</v>
      </c>
      <c r="B2679" t="s">
        <v>213</v>
      </c>
      <c r="C2679" t="s">
        <v>233</v>
      </c>
      <c r="D2679" t="s">
        <v>242</v>
      </c>
      <c r="E2679">
        <v>2031</v>
      </c>
      <c r="F2679">
        <v>0</v>
      </c>
      <c r="G2679">
        <v>0</v>
      </c>
      <c r="H2679">
        <v>0</v>
      </c>
      <c r="I2679" s="2">
        <v>744.85439378861804</v>
      </c>
      <c r="J2679" s="2">
        <v>15.120869365086181</v>
      </c>
    </row>
    <row r="2680" spans="1:10" ht="15">
      <c r="A2680" t="s">
        <v>2964</v>
      </c>
      <c r="B2680" t="s">
        <v>213</v>
      </c>
      <c r="C2680" t="s">
        <v>233</v>
      </c>
      <c r="D2680" t="s">
        <v>242</v>
      </c>
      <c r="E2680">
        <v>2032</v>
      </c>
      <c r="F2680">
        <v>0</v>
      </c>
      <c r="G2680">
        <v>0</v>
      </c>
      <c r="H2680">
        <v>0</v>
      </c>
      <c r="I2680" s="2">
        <v>738.15742772206841</v>
      </c>
      <c r="J2680" s="2">
        <v>15.020426131446611</v>
      </c>
    </row>
    <row r="2681" spans="1:10" ht="15">
      <c r="A2681" t="s">
        <v>2965</v>
      </c>
      <c r="B2681" t="s">
        <v>213</v>
      </c>
      <c r="C2681" t="s">
        <v>233</v>
      </c>
      <c r="D2681" t="s">
        <v>242</v>
      </c>
      <c r="E2681">
        <v>2033</v>
      </c>
      <c r="F2681">
        <v>0</v>
      </c>
      <c r="G2681">
        <v>0</v>
      </c>
      <c r="H2681">
        <v>0</v>
      </c>
      <c r="I2681" s="2">
        <v>731.46046165551877</v>
      </c>
      <c r="J2681" s="2">
        <v>14.920237780385151</v>
      </c>
    </row>
    <row r="2682" spans="1:10" ht="15">
      <c r="A2682" t="s">
        <v>2966</v>
      </c>
      <c r="B2682" t="s">
        <v>213</v>
      </c>
      <c r="C2682" t="s">
        <v>233</v>
      </c>
      <c r="D2682" t="s">
        <v>242</v>
      </c>
      <c r="E2682">
        <v>2034</v>
      </c>
      <c r="F2682">
        <v>0</v>
      </c>
      <c r="G2682">
        <v>0</v>
      </c>
      <c r="H2682">
        <v>0</v>
      </c>
      <c r="I2682" s="2">
        <v>724.76349558896914</v>
      </c>
      <c r="J2682" s="2">
        <v>14.82030015620758</v>
      </c>
    </row>
    <row r="2683" spans="1:10" ht="15">
      <c r="A2683" t="s">
        <v>2967</v>
      </c>
      <c r="B2683" t="s">
        <v>213</v>
      </c>
      <c r="C2683" t="s">
        <v>233</v>
      </c>
      <c r="D2683" t="s">
        <v>242</v>
      </c>
      <c r="E2683">
        <v>2035</v>
      </c>
      <c r="F2683">
        <v>0</v>
      </c>
      <c r="G2683">
        <v>0</v>
      </c>
      <c r="H2683">
        <v>0</v>
      </c>
      <c r="I2683" s="2">
        <v>718.0665295224195</v>
      </c>
      <c r="J2683" s="2">
        <v>14.72060919307255</v>
      </c>
    </row>
    <row r="2684" spans="1:10" ht="15">
      <c r="A2684" t="s">
        <v>2968</v>
      </c>
      <c r="B2684" t="s">
        <v>213</v>
      </c>
      <c r="C2684" t="s">
        <v>233</v>
      </c>
      <c r="D2684" t="s">
        <v>242</v>
      </c>
      <c r="E2684">
        <v>2036</v>
      </c>
      <c r="F2684">
        <v>0</v>
      </c>
      <c r="G2684">
        <v>0</v>
      </c>
      <c r="H2684">
        <v>0</v>
      </c>
      <c r="I2684" s="2">
        <v>711.36956345586987</v>
      </c>
      <c r="J2684" s="2">
        <v>14.621160912576141</v>
      </c>
    </row>
    <row r="2685" spans="1:10" ht="15">
      <c r="A2685" t="s">
        <v>2969</v>
      </c>
      <c r="B2685" t="s">
        <v>213</v>
      </c>
      <c r="C2685" t="s">
        <v>233</v>
      </c>
      <c r="D2685" t="s">
        <v>242</v>
      </c>
      <c r="E2685">
        <v>2037</v>
      </c>
      <c r="F2685">
        <v>0</v>
      </c>
      <c r="G2685">
        <v>0</v>
      </c>
      <c r="H2685">
        <v>0</v>
      </c>
      <c r="I2685" s="2">
        <v>704.67259738932023</v>
      </c>
      <c r="J2685" s="2">
        <v>14.52195142141399</v>
      </c>
    </row>
    <row r="2686" spans="1:10" ht="15">
      <c r="A2686" t="s">
        <v>2970</v>
      </c>
      <c r="B2686" t="s">
        <v>213</v>
      </c>
      <c r="C2686" t="s">
        <v>233</v>
      </c>
      <c r="D2686" t="s">
        <v>242</v>
      </c>
      <c r="E2686">
        <v>2038</v>
      </c>
      <c r="F2686">
        <v>0</v>
      </c>
      <c r="G2686">
        <v>0</v>
      </c>
      <c r="H2686">
        <v>0</v>
      </c>
      <c r="I2686" s="2">
        <v>697.9756313227706</v>
      </c>
      <c r="J2686" s="2">
        <v>14.422976909118001</v>
      </c>
    </row>
    <row r="2687" spans="1:10" ht="15">
      <c r="A2687" t="s">
        <v>2971</v>
      </c>
      <c r="B2687" t="s">
        <v>213</v>
      </c>
      <c r="C2687" t="s">
        <v>233</v>
      </c>
      <c r="D2687" t="s">
        <v>242</v>
      </c>
      <c r="E2687">
        <v>2039</v>
      </c>
      <c r="F2687">
        <v>0</v>
      </c>
      <c r="G2687">
        <v>0</v>
      </c>
      <c r="H2687">
        <v>0</v>
      </c>
      <c r="I2687" s="2">
        <v>691.27866525622107</v>
      </c>
      <c r="J2687" s="2">
        <v>14.32423364586491</v>
      </c>
    </row>
    <row r="2688" spans="1:10" ht="15">
      <c r="A2688" t="s">
        <v>2972</v>
      </c>
      <c r="B2688" t="s">
        <v>213</v>
      </c>
      <c r="C2688" t="s">
        <v>233</v>
      </c>
      <c r="D2688" t="s">
        <v>242</v>
      </c>
      <c r="E2688">
        <v>2040</v>
      </c>
      <c r="F2688">
        <v>0</v>
      </c>
      <c r="G2688">
        <v>0</v>
      </c>
      <c r="H2688">
        <v>0</v>
      </c>
      <c r="I2688" s="2">
        <v>684.58169918967144</v>
      </c>
      <c r="J2688" s="2">
        <v>14.22571798035403</v>
      </c>
    </row>
    <row r="2689" spans="1:10" ht="15">
      <c r="A2689" t="s">
        <v>2973</v>
      </c>
      <c r="B2689" t="s">
        <v>213</v>
      </c>
      <c r="C2689" t="s">
        <v>233</v>
      </c>
      <c r="D2689" t="s">
        <v>242</v>
      </c>
      <c r="E2689">
        <v>2041</v>
      </c>
      <c r="F2689">
        <v>0</v>
      </c>
      <c r="G2689">
        <v>0</v>
      </c>
      <c r="H2689">
        <v>0</v>
      </c>
      <c r="I2689" s="2">
        <v>677.8847331231218</v>
      </c>
      <c r="J2689" s="2">
        <v>14.1274263377517</v>
      </c>
    </row>
    <row r="2690" spans="1:10" ht="15">
      <c r="A2690" t="s">
        <v>2974</v>
      </c>
      <c r="B2690" t="s">
        <v>213</v>
      </c>
      <c r="C2690" t="s">
        <v>233</v>
      </c>
      <c r="D2690" t="s">
        <v>242</v>
      </c>
      <c r="E2690">
        <v>2042</v>
      </c>
      <c r="F2690">
        <v>0</v>
      </c>
      <c r="G2690">
        <v>0</v>
      </c>
      <c r="H2690">
        <v>0</v>
      </c>
      <c r="I2690" s="2">
        <v>671.18776705657217</v>
      </c>
      <c r="J2690" s="2">
        <v>14.029355217699999</v>
      </c>
    </row>
    <row r="2691" spans="1:10" ht="15">
      <c r="A2691" t="s">
        <v>2975</v>
      </c>
      <c r="B2691" t="s">
        <v>213</v>
      </c>
      <c r="C2691" t="s">
        <v>233</v>
      </c>
      <c r="D2691" t="s">
        <v>242</v>
      </c>
      <c r="E2691">
        <v>2043</v>
      </c>
      <c r="F2691">
        <v>0</v>
      </c>
      <c r="G2691">
        <v>0</v>
      </c>
      <c r="H2691">
        <v>0</v>
      </c>
      <c r="I2691" s="2">
        <v>664.49080099002254</v>
      </c>
      <c r="J2691" s="2">
        <v>13.93150119238725</v>
      </c>
    </row>
    <row r="2692" spans="1:10" ht="15">
      <c r="A2692" t="s">
        <v>2976</v>
      </c>
      <c r="B2692" t="s">
        <v>213</v>
      </c>
      <c r="C2692" t="s">
        <v>233</v>
      </c>
      <c r="D2692" t="s">
        <v>242</v>
      </c>
      <c r="E2692">
        <v>2044</v>
      </c>
      <c r="F2692">
        <v>0</v>
      </c>
      <c r="G2692">
        <v>0</v>
      </c>
      <c r="H2692">
        <v>0</v>
      </c>
      <c r="I2692" s="2">
        <v>657.7938349234729</v>
      </c>
      <c r="J2692" s="2">
        <v>13.833860904678311</v>
      </c>
    </row>
    <row r="2693" spans="1:10" ht="15">
      <c r="A2693" t="s">
        <v>2977</v>
      </c>
      <c r="B2693" t="s">
        <v>213</v>
      </c>
      <c r="C2693" t="s">
        <v>233</v>
      </c>
      <c r="D2693" t="s">
        <v>242</v>
      </c>
      <c r="E2693">
        <v>2045</v>
      </c>
      <c r="F2693">
        <v>0</v>
      </c>
      <c r="G2693">
        <v>0</v>
      </c>
      <c r="H2693">
        <v>0</v>
      </c>
      <c r="I2693" s="2">
        <v>651.09686885692327</v>
      </c>
      <c r="J2693" s="2">
        <v>13.73643106630235</v>
      </c>
    </row>
    <row r="2694" spans="1:10" ht="15">
      <c r="A2694" t="s">
        <v>2978</v>
      </c>
      <c r="B2694" t="s">
        <v>213</v>
      </c>
      <c r="C2694" t="s">
        <v>233</v>
      </c>
      <c r="D2694" t="s">
        <v>242</v>
      </c>
      <c r="E2694">
        <v>2046</v>
      </c>
      <c r="F2694">
        <v>0</v>
      </c>
      <c r="G2694">
        <v>0</v>
      </c>
      <c r="H2694">
        <v>0</v>
      </c>
      <c r="I2694" s="2">
        <v>644.39990279037363</v>
      </c>
      <c r="J2694" s="2">
        <v>13.639208456096121</v>
      </c>
    </row>
    <row r="2695" spans="1:10" ht="15">
      <c r="A2695" t="s">
        <v>2979</v>
      </c>
      <c r="B2695" t="s">
        <v>213</v>
      </c>
      <c r="C2695" t="s">
        <v>233</v>
      </c>
      <c r="D2695" t="s">
        <v>242</v>
      </c>
      <c r="E2695">
        <v>2047</v>
      </c>
      <c r="F2695">
        <v>0</v>
      </c>
      <c r="G2695">
        <v>0</v>
      </c>
      <c r="H2695">
        <v>0</v>
      </c>
      <c r="I2695" s="2">
        <v>637.70293672382411</v>
      </c>
      <c r="J2695" s="2">
        <v>13.54218991830068</v>
      </c>
    </row>
    <row r="2696" spans="1:10" ht="15">
      <c r="A2696" t="s">
        <v>2980</v>
      </c>
      <c r="B2696" t="s">
        <v>213</v>
      </c>
      <c r="C2696" t="s">
        <v>233</v>
      </c>
      <c r="D2696" t="s">
        <v>242</v>
      </c>
      <c r="E2696">
        <v>2048</v>
      </c>
      <c r="F2696">
        <v>0</v>
      </c>
      <c r="G2696">
        <v>0</v>
      </c>
      <c r="H2696">
        <v>0</v>
      </c>
      <c r="I2696" s="2">
        <v>631.00597065727447</v>
      </c>
      <c r="J2696" s="2">
        <v>13.44537236090982</v>
      </c>
    </row>
    <row r="2697" spans="1:10" ht="15">
      <c r="A2697" t="s">
        <v>2981</v>
      </c>
      <c r="B2697" t="s">
        <v>213</v>
      </c>
      <c r="C2697" t="s">
        <v>233</v>
      </c>
      <c r="D2697" t="s">
        <v>242</v>
      </c>
      <c r="E2697">
        <v>2049</v>
      </c>
      <c r="F2697">
        <v>0</v>
      </c>
      <c r="G2697">
        <v>0</v>
      </c>
      <c r="H2697">
        <v>0</v>
      </c>
      <c r="I2697" s="2">
        <v>624.30900459072484</v>
      </c>
      <c r="J2697" s="2">
        <v>13.34875275406818</v>
      </c>
    </row>
    <row r="2698" spans="1:10" ht="15">
      <c r="A2698" t="s">
        <v>2982</v>
      </c>
      <c r="B2698" t="s">
        <v>213</v>
      </c>
      <c r="C2698" t="s">
        <v>233</v>
      </c>
      <c r="D2698" t="s">
        <v>242</v>
      </c>
      <c r="E2698">
        <v>2050</v>
      </c>
      <c r="F2698">
        <v>0</v>
      </c>
      <c r="G2698">
        <v>0</v>
      </c>
      <c r="H2698">
        <v>0</v>
      </c>
      <c r="I2698" s="2">
        <v>617.61203852417532</v>
      </c>
      <c r="J2698" s="2">
        <v>13.252328128517521</v>
      </c>
    </row>
    <row r="2699" spans="1:10" ht="15">
      <c r="A2699" t="s">
        <v>2983</v>
      </c>
      <c r="B2699" t="s">
        <v>213</v>
      </c>
      <c r="C2699" t="s">
        <v>234</v>
      </c>
      <c r="D2699" t="s">
        <v>238</v>
      </c>
      <c r="E2699">
        <v>2020</v>
      </c>
      <c r="F2699">
        <v>0</v>
      </c>
      <c r="G2699">
        <v>0</v>
      </c>
      <c r="H2699">
        <v>0</v>
      </c>
      <c r="I2699" s="2">
        <v>1333.324456340926</v>
      </c>
      <c r="J2699" s="2">
        <v>22.623690239999998</v>
      </c>
    </row>
    <row r="2700" spans="1:10" ht="15">
      <c r="A2700" t="s">
        <v>2984</v>
      </c>
      <c r="B2700" t="s">
        <v>213</v>
      </c>
      <c r="C2700" t="s">
        <v>234</v>
      </c>
      <c r="D2700" t="s">
        <v>238</v>
      </c>
      <c r="E2700">
        <v>2021</v>
      </c>
      <c r="F2700">
        <v>0</v>
      </c>
      <c r="G2700">
        <v>0</v>
      </c>
      <c r="H2700">
        <v>0</v>
      </c>
      <c r="I2700" s="2">
        <v>1165.914910229988</v>
      </c>
      <c r="J2700" s="2">
        <v>20.556799999999999</v>
      </c>
    </row>
    <row r="2701" spans="1:10" ht="15">
      <c r="A2701" t="s">
        <v>2985</v>
      </c>
      <c r="B2701" t="s">
        <v>213</v>
      </c>
      <c r="C2701" t="s">
        <v>234</v>
      </c>
      <c r="D2701" t="s">
        <v>238</v>
      </c>
      <c r="E2701">
        <v>2022</v>
      </c>
      <c r="F2701">
        <v>0</v>
      </c>
      <c r="G2701">
        <v>0</v>
      </c>
      <c r="H2701">
        <v>0</v>
      </c>
      <c r="I2701" s="2">
        <v>1119.8745157438971</v>
      </c>
      <c r="J2701" s="2">
        <v>19.951730956305958</v>
      </c>
    </row>
    <row r="2702" spans="1:10" ht="15">
      <c r="A2702" t="s">
        <v>2986</v>
      </c>
      <c r="B2702" t="s">
        <v>213</v>
      </c>
      <c r="C2702" t="s">
        <v>234</v>
      </c>
      <c r="D2702" t="s">
        <v>238</v>
      </c>
      <c r="E2702">
        <v>2023</v>
      </c>
      <c r="F2702">
        <v>0</v>
      </c>
      <c r="G2702">
        <v>0</v>
      </c>
      <c r="H2702">
        <v>0</v>
      </c>
      <c r="I2702" s="2">
        <v>1073.834121257805</v>
      </c>
      <c r="J2702" s="2">
        <v>19.354429860626119</v>
      </c>
    </row>
    <row r="2703" spans="1:10" ht="15">
      <c r="A2703" t="s">
        <v>2987</v>
      </c>
      <c r="B2703" t="s">
        <v>213</v>
      </c>
      <c r="C2703" t="s">
        <v>234</v>
      </c>
      <c r="D2703" t="s">
        <v>238</v>
      </c>
      <c r="E2703">
        <v>2024</v>
      </c>
      <c r="F2703">
        <v>0</v>
      </c>
      <c r="G2703">
        <v>0</v>
      </c>
      <c r="H2703">
        <v>0</v>
      </c>
      <c r="I2703" s="2">
        <v>1027.7937267717141</v>
      </c>
      <c r="J2703" s="2">
        <v>18.75899579306332</v>
      </c>
    </row>
    <row r="2704" spans="1:10" ht="15">
      <c r="A2704" t="s">
        <v>2988</v>
      </c>
      <c r="B2704" t="s">
        <v>213</v>
      </c>
      <c r="C2704" t="s">
        <v>234</v>
      </c>
      <c r="D2704" t="s">
        <v>238</v>
      </c>
      <c r="E2704">
        <v>2025</v>
      </c>
      <c r="F2704">
        <v>0</v>
      </c>
      <c r="G2704">
        <v>0</v>
      </c>
      <c r="H2704">
        <v>0</v>
      </c>
      <c r="I2704" s="2">
        <v>981.75333228562329</v>
      </c>
      <c r="J2704" s="2">
        <v>18.16535190496684</v>
      </c>
    </row>
    <row r="2705" spans="1:10" ht="15">
      <c r="A2705" t="s">
        <v>2989</v>
      </c>
      <c r="B2705" t="s">
        <v>213</v>
      </c>
      <c r="C2705" t="s">
        <v>234</v>
      </c>
      <c r="D2705" t="s">
        <v>238</v>
      </c>
      <c r="E2705">
        <v>2026</v>
      </c>
      <c r="F2705">
        <v>0</v>
      </c>
      <c r="G2705">
        <v>0</v>
      </c>
      <c r="H2705">
        <v>0</v>
      </c>
      <c r="I2705" s="2">
        <v>935.71293779953214</v>
      </c>
      <c r="J2705" s="2">
        <v>17.57342550815429</v>
      </c>
    </row>
    <row r="2706" spans="1:10" ht="15">
      <c r="A2706" t="s">
        <v>2990</v>
      </c>
      <c r="B2706" t="s">
        <v>213</v>
      </c>
      <c r="C2706" t="s">
        <v>234</v>
      </c>
      <c r="D2706" t="s">
        <v>238</v>
      </c>
      <c r="E2706">
        <v>2027</v>
      </c>
      <c r="F2706">
        <v>0</v>
      </c>
      <c r="G2706">
        <v>0</v>
      </c>
      <c r="H2706">
        <v>0</v>
      </c>
      <c r="I2706" s="2">
        <v>889.672543313441</v>
      </c>
      <c r="J2706" s="2">
        <v>16.983147797119681</v>
      </c>
    </row>
    <row r="2707" spans="1:10" ht="15">
      <c r="A2707" t="s">
        <v>2991</v>
      </c>
      <c r="B2707" t="s">
        <v>213</v>
      </c>
      <c r="C2707" t="s">
        <v>234</v>
      </c>
      <c r="D2707" t="s">
        <v>238</v>
      </c>
      <c r="E2707">
        <v>2028</v>
      </c>
      <c r="F2707">
        <v>0</v>
      </c>
      <c r="G2707">
        <v>0</v>
      </c>
      <c r="H2707">
        <v>0</v>
      </c>
      <c r="I2707" s="2">
        <v>843.63214882734985</v>
      </c>
      <c r="J2707" s="2">
        <v>16.3944535932058</v>
      </c>
    </row>
    <row r="2708" spans="1:10" ht="15">
      <c r="A2708" t="s">
        <v>2992</v>
      </c>
      <c r="B2708" t="s">
        <v>213</v>
      </c>
      <c r="C2708" t="s">
        <v>234</v>
      </c>
      <c r="D2708" t="s">
        <v>238</v>
      </c>
      <c r="E2708">
        <v>2029</v>
      </c>
      <c r="F2708">
        <v>0</v>
      </c>
      <c r="G2708">
        <v>0</v>
      </c>
      <c r="H2708">
        <v>0</v>
      </c>
      <c r="I2708" s="2">
        <v>797.59175434125871</v>
      </c>
      <c r="J2708" s="2">
        <v>15.80728110874111</v>
      </c>
    </row>
    <row r="2709" spans="1:10" ht="15">
      <c r="A2709" t="s">
        <v>2993</v>
      </c>
      <c r="B2709" t="s">
        <v>213</v>
      </c>
      <c r="C2709" t="s">
        <v>234</v>
      </c>
      <c r="D2709" t="s">
        <v>238</v>
      </c>
      <c r="E2709">
        <v>2030</v>
      </c>
      <c r="F2709">
        <v>0</v>
      </c>
      <c r="G2709">
        <v>0</v>
      </c>
      <c r="H2709">
        <v>0</v>
      </c>
      <c r="I2709" s="2">
        <v>751.55135985516756</v>
      </c>
      <c r="J2709" s="2">
        <v>15.22157172934682</v>
      </c>
    </row>
    <row r="2710" spans="1:10" ht="15">
      <c r="A2710" t="s">
        <v>2994</v>
      </c>
      <c r="B2710" t="s">
        <v>213</v>
      </c>
      <c r="C2710" t="s">
        <v>234</v>
      </c>
      <c r="D2710" t="s">
        <v>238</v>
      </c>
      <c r="E2710">
        <v>2031</v>
      </c>
      <c r="F2710">
        <v>0</v>
      </c>
      <c r="G2710">
        <v>0</v>
      </c>
      <c r="H2710">
        <v>0</v>
      </c>
      <c r="I2710" s="2">
        <v>744.85439378861804</v>
      </c>
      <c r="J2710" s="2">
        <v>15.120869365086181</v>
      </c>
    </row>
    <row r="2711" spans="1:10" ht="15">
      <c r="A2711" t="s">
        <v>2995</v>
      </c>
      <c r="B2711" t="s">
        <v>213</v>
      </c>
      <c r="C2711" t="s">
        <v>234</v>
      </c>
      <c r="D2711" t="s">
        <v>238</v>
      </c>
      <c r="E2711">
        <v>2032</v>
      </c>
      <c r="F2711">
        <v>0</v>
      </c>
      <c r="G2711">
        <v>0</v>
      </c>
      <c r="H2711">
        <v>0</v>
      </c>
      <c r="I2711" s="2">
        <v>738.15742772206841</v>
      </c>
      <c r="J2711" s="2">
        <v>15.020426131446611</v>
      </c>
    </row>
    <row r="2712" spans="1:10" ht="15">
      <c r="A2712" t="s">
        <v>2996</v>
      </c>
      <c r="B2712" t="s">
        <v>213</v>
      </c>
      <c r="C2712" t="s">
        <v>234</v>
      </c>
      <c r="D2712" t="s">
        <v>238</v>
      </c>
      <c r="E2712">
        <v>2033</v>
      </c>
      <c r="F2712">
        <v>0</v>
      </c>
      <c r="G2712">
        <v>0</v>
      </c>
      <c r="H2712">
        <v>0</v>
      </c>
      <c r="I2712" s="2">
        <v>731.46046165551877</v>
      </c>
      <c r="J2712" s="2">
        <v>14.920237780385151</v>
      </c>
    </row>
    <row r="2713" spans="1:10" ht="15">
      <c r="A2713" t="s">
        <v>2997</v>
      </c>
      <c r="B2713" t="s">
        <v>213</v>
      </c>
      <c r="C2713" t="s">
        <v>234</v>
      </c>
      <c r="D2713" t="s">
        <v>238</v>
      </c>
      <c r="E2713">
        <v>2034</v>
      </c>
      <c r="F2713">
        <v>0</v>
      </c>
      <c r="G2713">
        <v>0</v>
      </c>
      <c r="H2713">
        <v>0</v>
      </c>
      <c r="I2713" s="2">
        <v>724.76349558896914</v>
      </c>
      <c r="J2713" s="2">
        <v>14.82030015620758</v>
      </c>
    </row>
    <row r="2714" spans="1:10" ht="15">
      <c r="A2714" t="s">
        <v>2998</v>
      </c>
      <c r="B2714" t="s">
        <v>213</v>
      </c>
      <c r="C2714" t="s">
        <v>234</v>
      </c>
      <c r="D2714" t="s">
        <v>238</v>
      </c>
      <c r="E2714">
        <v>2035</v>
      </c>
      <c r="F2714">
        <v>0</v>
      </c>
      <c r="G2714">
        <v>0</v>
      </c>
      <c r="H2714">
        <v>0</v>
      </c>
      <c r="I2714" s="2">
        <v>718.0665295224195</v>
      </c>
      <c r="J2714" s="2">
        <v>14.72060919307255</v>
      </c>
    </row>
    <row r="2715" spans="1:10" ht="15">
      <c r="A2715" t="s">
        <v>2999</v>
      </c>
      <c r="B2715" t="s">
        <v>213</v>
      </c>
      <c r="C2715" t="s">
        <v>234</v>
      </c>
      <c r="D2715" t="s">
        <v>238</v>
      </c>
      <c r="E2715">
        <v>2036</v>
      </c>
      <c r="F2715">
        <v>0</v>
      </c>
      <c r="G2715">
        <v>0</v>
      </c>
      <c r="H2715">
        <v>0</v>
      </c>
      <c r="I2715" s="2">
        <v>711.36956345586987</v>
      </c>
      <c r="J2715" s="2">
        <v>14.621160912576141</v>
      </c>
    </row>
    <row r="2716" spans="1:10" ht="15">
      <c r="A2716" t="s">
        <v>3000</v>
      </c>
      <c r="B2716" t="s">
        <v>213</v>
      </c>
      <c r="C2716" t="s">
        <v>234</v>
      </c>
      <c r="D2716" t="s">
        <v>238</v>
      </c>
      <c r="E2716">
        <v>2037</v>
      </c>
      <c r="F2716">
        <v>0</v>
      </c>
      <c r="G2716">
        <v>0</v>
      </c>
      <c r="H2716">
        <v>0</v>
      </c>
      <c r="I2716" s="2">
        <v>704.67259738932023</v>
      </c>
      <c r="J2716" s="2">
        <v>14.52195142141399</v>
      </c>
    </row>
    <row r="2717" spans="1:10" ht="15">
      <c r="A2717" t="s">
        <v>3001</v>
      </c>
      <c r="B2717" t="s">
        <v>213</v>
      </c>
      <c r="C2717" t="s">
        <v>234</v>
      </c>
      <c r="D2717" t="s">
        <v>238</v>
      </c>
      <c r="E2717">
        <v>2038</v>
      </c>
      <c r="F2717">
        <v>0</v>
      </c>
      <c r="G2717">
        <v>0</v>
      </c>
      <c r="H2717">
        <v>0</v>
      </c>
      <c r="I2717" s="2">
        <v>697.9756313227706</v>
      </c>
      <c r="J2717" s="2">
        <v>14.422976909118001</v>
      </c>
    </row>
    <row r="2718" spans="1:10" ht="15">
      <c r="A2718" t="s">
        <v>3002</v>
      </c>
      <c r="B2718" t="s">
        <v>213</v>
      </c>
      <c r="C2718" t="s">
        <v>234</v>
      </c>
      <c r="D2718" t="s">
        <v>238</v>
      </c>
      <c r="E2718">
        <v>2039</v>
      </c>
      <c r="F2718">
        <v>0</v>
      </c>
      <c r="G2718">
        <v>0</v>
      </c>
      <c r="H2718">
        <v>0</v>
      </c>
      <c r="I2718" s="2">
        <v>691.27866525622107</v>
      </c>
      <c r="J2718" s="2">
        <v>14.32423364586491</v>
      </c>
    </row>
    <row r="2719" spans="1:10" ht="15">
      <c r="A2719" t="s">
        <v>3003</v>
      </c>
      <c r="B2719" t="s">
        <v>213</v>
      </c>
      <c r="C2719" t="s">
        <v>234</v>
      </c>
      <c r="D2719" t="s">
        <v>238</v>
      </c>
      <c r="E2719">
        <v>2040</v>
      </c>
      <c r="F2719">
        <v>0</v>
      </c>
      <c r="G2719">
        <v>0</v>
      </c>
      <c r="H2719">
        <v>0</v>
      </c>
      <c r="I2719" s="2">
        <v>684.58169918967144</v>
      </c>
      <c r="J2719" s="2">
        <v>14.22571798035403</v>
      </c>
    </row>
    <row r="2720" spans="1:10" ht="15">
      <c r="A2720" t="s">
        <v>3004</v>
      </c>
      <c r="B2720" t="s">
        <v>213</v>
      </c>
      <c r="C2720" t="s">
        <v>234</v>
      </c>
      <c r="D2720" t="s">
        <v>238</v>
      </c>
      <c r="E2720">
        <v>2041</v>
      </c>
      <c r="F2720">
        <v>0</v>
      </c>
      <c r="G2720">
        <v>0</v>
      </c>
      <c r="H2720">
        <v>0</v>
      </c>
      <c r="I2720" s="2">
        <v>677.8847331231218</v>
      </c>
      <c r="J2720" s="2">
        <v>14.1274263377517</v>
      </c>
    </row>
    <row r="2721" spans="1:10" ht="15">
      <c r="A2721" t="s">
        <v>3005</v>
      </c>
      <c r="B2721" t="s">
        <v>213</v>
      </c>
      <c r="C2721" t="s">
        <v>234</v>
      </c>
      <c r="D2721" t="s">
        <v>238</v>
      </c>
      <c r="E2721">
        <v>2042</v>
      </c>
      <c r="F2721">
        <v>0</v>
      </c>
      <c r="G2721">
        <v>0</v>
      </c>
      <c r="H2721">
        <v>0</v>
      </c>
      <c r="I2721" s="2">
        <v>671.18776705657217</v>
      </c>
      <c r="J2721" s="2">
        <v>14.029355217699999</v>
      </c>
    </row>
    <row r="2722" spans="1:10" ht="15">
      <c r="A2722" t="s">
        <v>3006</v>
      </c>
      <c r="B2722" t="s">
        <v>213</v>
      </c>
      <c r="C2722" t="s">
        <v>234</v>
      </c>
      <c r="D2722" t="s">
        <v>238</v>
      </c>
      <c r="E2722">
        <v>2043</v>
      </c>
      <c r="F2722">
        <v>0</v>
      </c>
      <c r="G2722">
        <v>0</v>
      </c>
      <c r="H2722">
        <v>0</v>
      </c>
      <c r="I2722" s="2">
        <v>664.49080099002254</v>
      </c>
      <c r="J2722" s="2">
        <v>13.93150119238725</v>
      </c>
    </row>
    <row r="2723" spans="1:10" ht="15">
      <c r="A2723" t="s">
        <v>3007</v>
      </c>
      <c r="B2723" t="s">
        <v>213</v>
      </c>
      <c r="C2723" t="s">
        <v>234</v>
      </c>
      <c r="D2723" t="s">
        <v>238</v>
      </c>
      <c r="E2723">
        <v>2044</v>
      </c>
      <c r="F2723">
        <v>0</v>
      </c>
      <c r="G2723">
        <v>0</v>
      </c>
      <c r="H2723">
        <v>0</v>
      </c>
      <c r="I2723" s="2">
        <v>657.7938349234729</v>
      </c>
      <c r="J2723" s="2">
        <v>13.833860904678311</v>
      </c>
    </row>
    <row r="2724" spans="1:10" ht="15">
      <c r="A2724" t="s">
        <v>3008</v>
      </c>
      <c r="B2724" t="s">
        <v>213</v>
      </c>
      <c r="C2724" t="s">
        <v>234</v>
      </c>
      <c r="D2724" t="s">
        <v>238</v>
      </c>
      <c r="E2724">
        <v>2045</v>
      </c>
      <c r="F2724">
        <v>0</v>
      </c>
      <c r="G2724">
        <v>0</v>
      </c>
      <c r="H2724">
        <v>0</v>
      </c>
      <c r="I2724" s="2">
        <v>651.09686885692327</v>
      </c>
      <c r="J2724" s="2">
        <v>13.73643106630235</v>
      </c>
    </row>
    <row r="2725" spans="1:10" ht="15">
      <c r="A2725" t="s">
        <v>3009</v>
      </c>
      <c r="B2725" t="s">
        <v>213</v>
      </c>
      <c r="C2725" t="s">
        <v>234</v>
      </c>
      <c r="D2725" t="s">
        <v>238</v>
      </c>
      <c r="E2725">
        <v>2046</v>
      </c>
      <c r="F2725">
        <v>0</v>
      </c>
      <c r="G2725">
        <v>0</v>
      </c>
      <c r="H2725">
        <v>0</v>
      </c>
      <c r="I2725" s="2">
        <v>644.39990279037363</v>
      </c>
      <c r="J2725" s="2">
        <v>13.639208456096121</v>
      </c>
    </row>
    <row r="2726" spans="1:10" ht="15">
      <c r="A2726" t="s">
        <v>3010</v>
      </c>
      <c r="B2726" t="s">
        <v>213</v>
      </c>
      <c r="C2726" t="s">
        <v>234</v>
      </c>
      <c r="D2726" t="s">
        <v>238</v>
      </c>
      <c r="E2726">
        <v>2047</v>
      </c>
      <c r="F2726">
        <v>0</v>
      </c>
      <c r="G2726">
        <v>0</v>
      </c>
      <c r="H2726">
        <v>0</v>
      </c>
      <c r="I2726" s="2">
        <v>637.70293672382411</v>
      </c>
      <c r="J2726" s="2">
        <v>13.54218991830068</v>
      </c>
    </row>
    <row r="2727" spans="1:10" ht="15">
      <c r="A2727" t="s">
        <v>3011</v>
      </c>
      <c r="B2727" t="s">
        <v>213</v>
      </c>
      <c r="C2727" t="s">
        <v>234</v>
      </c>
      <c r="D2727" t="s">
        <v>238</v>
      </c>
      <c r="E2727">
        <v>2048</v>
      </c>
      <c r="F2727">
        <v>0</v>
      </c>
      <c r="G2727">
        <v>0</v>
      </c>
      <c r="H2727">
        <v>0</v>
      </c>
      <c r="I2727" s="2">
        <v>631.00597065727447</v>
      </c>
      <c r="J2727" s="2">
        <v>13.44537236090982</v>
      </c>
    </row>
    <row r="2728" spans="1:10" ht="15">
      <c r="A2728" t="s">
        <v>3012</v>
      </c>
      <c r="B2728" t="s">
        <v>213</v>
      </c>
      <c r="C2728" t="s">
        <v>234</v>
      </c>
      <c r="D2728" t="s">
        <v>238</v>
      </c>
      <c r="E2728">
        <v>2049</v>
      </c>
      <c r="F2728">
        <v>0</v>
      </c>
      <c r="G2728">
        <v>0</v>
      </c>
      <c r="H2728">
        <v>0</v>
      </c>
      <c r="I2728" s="2">
        <v>624.30900459072484</v>
      </c>
      <c r="J2728" s="2">
        <v>13.34875275406818</v>
      </c>
    </row>
    <row r="2729" spans="1:10" ht="15">
      <c r="A2729" t="s">
        <v>3013</v>
      </c>
      <c r="B2729" t="s">
        <v>213</v>
      </c>
      <c r="C2729" t="s">
        <v>234</v>
      </c>
      <c r="D2729" t="s">
        <v>238</v>
      </c>
      <c r="E2729">
        <v>2050</v>
      </c>
      <c r="F2729">
        <v>0</v>
      </c>
      <c r="G2729">
        <v>0</v>
      </c>
      <c r="H2729">
        <v>0</v>
      </c>
      <c r="I2729" s="2">
        <v>617.61203852417532</v>
      </c>
      <c r="J2729" s="2">
        <v>13.252328128517521</v>
      </c>
    </row>
    <row r="2730" spans="1:10" ht="15">
      <c r="A2730" t="s">
        <v>3014</v>
      </c>
      <c r="B2730" t="s">
        <v>213</v>
      </c>
      <c r="C2730" t="s">
        <v>234</v>
      </c>
      <c r="D2730" t="s">
        <v>242</v>
      </c>
      <c r="E2730">
        <v>2020</v>
      </c>
      <c r="F2730">
        <v>0</v>
      </c>
      <c r="G2730">
        <v>0</v>
      </c>
      <c r="H2730">
        <v>0</v>
      </c>
      <c r="I2730" s="2">
        <v>1333.324456340926</v>
      </c>
      <c r="J2730" s="2">
        <v>22.623690239999998</v>
      </c>
    </row>
    <row r="2731" spans="1:10" ht="15">
      <c r="A2731" t="s">
        <v>3015</v>
      </c>
      <c r="B2731" t="s">
        <v>213</v>
      </c>
      <c r="C2731" t="s">
        <v>234</v>
      </c>
      <c r="D2731" t="s">
        <v>242</v>
      </c>
      <c r="E2731">
        <v>2021</v>
      </c>
      <c r="F2731">
        <v>0</v>
      </c>
      <c r="G2731">
        <v>0</v>
      </c>
      <c r="H2731">
        <v>0</v>
      </c>
      <c r="I2731" s="2">
        <v>1165.914910229988</v>
      </c>
      <c r="J2731" s="2">
        <v>20.556799999999999</v>
      </c>
    </row>
    <row r="2732" spans="1:10" ht="15">
      <c r="A2732" t="s">
        <v>3016</v>
      </c>
      <c r="B2732" t="s">
        <v>213</v>
      </c>
      <c r="C2732" t="s">
        <v>234</v>
      </c>
      <c r="D2732" t="s">
        <v>242</v>
      </c>
      <c r="E2732">
        <v>2022</v>
      </c>
      <c r="F2732">
        <v>0</v>
      </c>
      <c r="G2732">
        <v>0</v>
      </c>
      <c r="H2732">
        <v>0</v>
      </c>
      <c r="I2732" s="2">
        <v>1119.8745157438971</v>
      </c>
      <c r="J2732" s="2">
        <v>19.951730956305958</v>
      </c>
    </row>
    <row r="2733" spans="1:10" ht="15">
      <c r="A2733" t="s">
        <v>3017</v>
      </c>
      <c r="B2733" t="s">
        <v>213</v>
      </c>
      <c r="C2733" t="s">
        <v>234</v>
      </c>
      <c r="D2733" t="s">
        <v>242</v>
      </c>
      <c r="E2733">
        <v>2023</v>
      </c>
      <c r="F2733">
        <v>0</v>
      </c>
      <c r="G2733">
        <v>0</v>
      </c>
      <c r="H2733">
        <v>0</v>
      </c>
      <c r="I2733" s="2">
        <v>1073.834121257805</v>
      </c>
      <c r="J2733" s="2">
        <v>19.354429860626119</v>
      </c>
    </row>
    <row r="2734" spans="1:10" ht="15">
      <c r="A2734" t="s">
        <v>3018</v>
      </c>
      <c r="B2734" t="s">
        <v>213</v>
      </c>
      <c r="C2734" t="s">
        <v>234</v>
      </c>
      <c r="D2734" t="s">
        <v>242</v>
      </c>
      <c r="E2734">
        <v>2024</v>
      </c>
      <c r="F2734">
        <v>0</v>
      </c>
      <c r="G2734">
        <v>0</v>
      </c>
      <c r="H2734">
        <v>0</v>
      </c>
      <c r="I2734" s="2">
        <v>1027.7937267717141</v>
      </c>
      <c r="J2734" s="2">
        <v>18.75899579306332</v>
      </c>
    </row>
    <row r="2735" spans="1:10" ht="15">
      <c r="A2735" t="s">
        <v>3019</v>
      </c>
      <c r="B2735" t="s">
        <v>213</v>
      </c>
      <c r="C2735" t="s">
        <v>234</v>
      </c>
      <c r="D2735" t="s">
        <v>242</v>
      </c>
      <c r="E2735">
        <v>2025</v>
      </c>
      <c r="F2735">
        <v>0</v>
      </c>
      <c r="G2735">
        <v>0</v>
      </c>
      <c r="H2735">
        <v>0</v>
      </c>
      <c r="I2735" s="2">
        <v>981.75333228562329</v>
      </c>
      <c r="J2735" s="2">
        <v>18.16535190496684</v>
      </c>
    </row>
    <row r="2736" spans="1:10" ht="15">
      <c r="A2736" t="s">
        <v>3020</v>
      </c>
      <c r="B2736" t="s">
        <v>213</v>
      </c>
      <c r="C2736" t="s">
        <v>234</v>
      </c>
      <c r="D2736" t="s">
        <v>242</v>
      </c>
      <c r="E2736">
        <v>2026</v>
      </c>
      <c r="F2736">
        <v>0</v>
      </c>
      <c r="G2736">
        <v>0</v>
      </c>
      <c r="H2736">
        <v>0</v>
      </c>
      <c r="I2736" s="2">
        <v>935.71293779953214</v>
      </c>
      <c r="J2736" s="2">
        <v>17.57342550815429</v>
      </c>
    </row>
    <row r="2737" spans="1:10" ht="15">
      <c r="A2737" t="s">
        <v>3021</v>
      </c>
      <c r="B2737" t="s">
        <v>213</v>
      </c>
      <c r="C2737" t="s">
        <v>234</v>
      </c>
      <c r="D2737" t="s">
        <v>242</v>
      </c>
      <c r="E2737">
        <v>2027</v>
      </c>
      <c r="F2737">
        <v>0</v>
      </c>
      <c r="G2737">
        <v>0</v>
      </c>
      <c r="H2737">
        <v>0</v>
      </c>
      <c r="I2737" s="2">
        <v>889.672543313441</v>
      </c>
      <c r="J2737" s="2">
        <v>16.983147797119681</v>
      </c>
    </row>
    <row r="2738" spans="1:10" ht="15">
      <c r="A2738" t="s">
        <v>3022</v>
      </c>
      <c r="B2738" t="s">
        <v>213</v>
      </c>
      <c r="C2738" t="s">
        <v>234</v>
      </c>
      <c r="D2738" t="s">
        <v>242</v>
      </c>
      <c r="E2738">
        <v>2028</v>
      </c>
      <c r="F2738">
        <v>0</v>
      </c>
      <c r="G2738">
        <v>0</v>
      </c>
      <c r="H2738">
        <v>0</v>
      </c>
      <c r="I2738" s="2">
        <v>843.63214882734985</v>
      </c>
      <c r="J2738" s="2">
        <v>16.3944535932058</v>
      </c>
    </row>
    <row r="2739" spans="1:10" ht="15">
      <c r="A2739" t="s">
        <v>3023</v>
      </c>
      <c r="B2739" t="s">
        <v>213</v>
      </c>
      <c r="C2739" t="s">
        <v>234</v>
      </c>
      <c r="D2739" t="s">
        <v>242</v>
      </c>
      <c r="E2739">
        <v>2029</v>
      </c>
      <c r="F2739">
        <v>0</v>
      </c>
      <c r="G2739">
        <v>0</v>
      </c>
      <c r="H2739">
        <v>0</v>
      </c>
      <c r="I2739" s="2">
        <v>797.59175434125871</v>
      </c>
      <c r="J2739" s="2">
        <v>15.80728110874111</v>
      </c>
    </row>
    <row r="2740" spans="1:10" ht="15">
      <c r="A2740" t="s">
        <v>3024</v>
      </c>
      <c r="B2740" t="s">
        <v>213</v>
      </c>
      <c r="C2740" t="s">
        <v>234</v>
      </c>
      <c r="D2740" t="s">
        <v>242</v>
      </c>
      <c r="E2740">
        <v>2030</v>
      </c>
      <c r="F2740">
        <v>0</v>
      </c>
      <c r="G2740">
        <v>0</v>
      </c>
      <c r="H2740">
        <v>0</v>
      </c>
      <c r="I2740" s="2">
        <v>751.55135985516756</v>
      </c>
      <c r="J2740" s="2">
        <v>15.22157172934682</v>
      </c>
    </row>
    <row r="2741" spans="1:10" ht="15">
      <c r="A2741" t="s">
        <v>3025</v>
      </c>
      <c r="B2741" t="s">
        <v>213</v>
      </c>
      <c r="C2741" t="s">
        <v>234</v>
      </c>
      <c r="D2741" t="s">
        <v>242</v>
      </c>
      <c r="E2741">
        <v>2031</v>
      </c>
      <c r="F2741">
        <v>0</v>
      </c>
      <c r="G2741">
        <v>0</v>
      </c>
      <c r="H2741">
        <v>0</v>
      </c>
      <c r="I2741" s="2">
        <v>744.85439378861804</v>
      </c>
      <c r="J2741" s="2">
        <v>15.120869365086181</v>
      </c>
    </row>
    <row r="2742" spans="1:10" ht="15">
      <c r="A2742" t="s">
        <v>3026</v>
      </c>
      <c r="B2742" t="s">
        <v>213</v>
      </c>
      <c r="C2742" t="s">
        <v>234</v>
      </c>
      <c r="D2742" t="s">
        <v>242</v>
      </c>
      <c r="E2742">
        <v>2032</v>
      </c>
      <c r="F2742">
        <v>0</v>
      </c>
      <c r="G2742">
        <v>0</v>
      </c>
      <c r="H2742">
        <v>0</v>
      </c>
      <c r="I2742" s="2">
        <v>738.15742772206841</v>
      </c>
      <c r="J2742" s="2">
        <v>15.020426131446611</v>
      </c>
    </row>
    <row r="2743" spans="1:10" ht="15">
      <c r="A2743" t="s">
        <v>3027</v>
      </c>
      <c r="B2743" t="s">
        <v>213</v>
      </c>
      <c r="C2743" t="s">
        <v>234</v>
      </c>
      <c r="D2743" t="s">
        <v>242</v>
      </c>
      <c r="E2743">
        <v>2033</v>
      </c>
      <c r="F2743">
        <v>0</v>
      </c>
      <c r="G2743">
        <v>0</v>
      </c>
      <c r="H2743">
        <v>0</v>
      </c>
      <c r="I2743" s="2">
        <v>731.46046165551877</v>
      </c>
      <c r="J2743" s="2">
        <v>14.920237780385151</v>
      </c>
    </row>
    <row r="2744" spans="1:10" ht="15">
      <c r="A2744" t="s">
        <v>3028</v>
      </c>
      <c r="B2744" t="s">
        <v>213</v>
      </c>
      <c r="C2744" t="s">
        <v>234</v>
      </c>
      <c r="D2744" t="s">
        <v>242</v>
      </c>
      <c r="E2744">
        <v>2034</v>
      </c>
      <c r="F2744">
        <v>0</v>
      </c>
      <c r="G2744">
        <v>0</v>
      </c>
      <c r="H2744">
        <v>0</v>
      </c>
      <c r="I2744" s="2">
        <v>724.76349558896914</v>
      </c>
      <c r="J2744" s="2">
        <v>14.82030015620758</v>
      </c>
    </row>
    <row r="2745" spans="1:10" ht="15">
      <c r="A2745" t="s">
        <v>3029</v>
      </c>
      <c r="B2745" t="s">
        <v>213</v>
      </c>
      <c r="C2745" t="s">
        <v>234</v>
      </c>
      <c r="D2745" t="s">
        <v>242</v>
      </c>
      <c r="E2745">
        <v>2035</v>
      </c>
      <c r="F2745">
        <v>0</v>
      </c>
      <c r="G2745">
        <v>0</v>
      </c>
      <c r="H2745">
        <v>0</v>
      </c>
      <c r="I2745" s="2">
        <v>718.0665295224195</v>
      </c>
      <c r="J2745" s="2">
        <v>14.72060919307255</v>
      </c>
    </row>
    <row r="2746" spans="1:10" ht="15">
      <c r="A2746" t="s">
        <v>3030</v>
      </c>
      <c r="B2746" t="s">
        <v>213</v>
      </c>
      <c r="C2746" t="s">
        <v>234</v>
      </c>
      <c r="D2746" t="s">
        <v>242</v>
      </c>
      <c r="E2746">
        <v>2036</v>
      </c>
      <c r="F2746">
        <v>0</v>
      </c>
      <c r="G2746">
        <v>0</v>
      </c>
      <c r="H2746">
        <v>0</v>
      </c>
      <c r="I2746" s="2">
        <v>711.36956345586987</v>
      </c>
      <c r="J2746" s="2">
        <v>14.621160912576141</v>
      </c>
    </row>
    <row r="2747" spans="1:10" ht="15">
      <c r="A2747" t="s">
        <v>3031</v>
      </c>
      <c r="B2747" t="s">
        <v>213</v>
      </c>
      <c r="C2747" t="s">
        <v>234</v>
      </c>
      <c r="D2747" t="s">
        <v>242</v>
      </c>
      <c r="E2747">
        <v>2037</v>
      </c>
      <c r="F2747">
        <v>0</v>
      </c>
      <c r="G2747">
        <v>0</v>
      </c>
      <c r="H2747">
        <v>0</v>
      </c>
      <c r="I2747" s="2">
        <v>704.67259738932023</v>
      </c>
      <c r="J2747" s="2">
        <v>14.52195142141399</v>
      </c>
    </row>
    <row r="2748" spans="1:10" ht="15">
      <c r="A2748" t="s">
        <v>3032</v>
      </c>
      <c r="B2748" t="s">
        <v>213</v>
      </c>
      <c r="C2748" t="s">
        <v>234</v>
      </c>
      <c r="D2748" t="s">
        <v>242</v>
      </c>
      <c r="E2748">
        <v>2038</v>
      </c>
      <c r="F2748">
        <v>0</v>
      </c>
      <c r="G2748">
        <v>0</v>
      </c>
      <c r="H2748">
        <v>0</v>
      </c>
      <c r="I2748" s="2">
        <v>697.9756313227706</v>
      </c>
      <c r="J2748" s="2">
        <v>14.422976909118001</v>
      </c>
    </row>
    <row r="2749" spans="1:10" ht="15">
      <c r="A2749" t="s">
        <v>3033</v>
      </c>
      <c r="B2749" t="s">
        <v>213</v>
      </c>
      <c r="C2749" t="s">
        <v>234</v>
      </c>
      <c r="D2749" t="s">
        <v>242</v>
      </c>
      <c r="E2749">
        <v>2039</v>
      </c>
      <c r="F2749">
        <v>0</v>
      </c>
      <c r="G2749">
        <v>0</v>
      </c>
      <c r="H2749">
        <v>0</v>
      </c>
      <c r="I2749" s="2">
        <v>691.27866525622107</v>
      </c>
      <c r="J2749" s="2">
        <v>14.32423364586491</v>
      </c>
    </row>
    <row r="2750" spans="1:10" ht="15">
      <c r="A2750" t="s">
        <v>3034</v>
      </c>
      <c r="B2750" t="s">
        <v>213</v>
      </c>
      <c r="C2750" t="s">
        <v>234</v>
      </c>
      <c r="D2750" t="s">
        <v>242</v>
      </c>
      <c r="E2750">
        <v>2040</v>
      </c>
      <c r="F2750">
        <v>0</v>
      </c>
      <c r="G2750">
        <v>0</v>
      </c>
      <c r="H2750">
        <v>0</v>
      </c>
      <c r="I2750" s="2">
        <v>684.58169918967144</v>
      </c>
      <c r="J2750" s="2">
        <v>14.22571798035403</v>
      </c>
    </row>
    <row r="2751" spans="1:10" ht="15">
      <c r="A2751" t="s">
        <v>3035</v>
      </c>
      <c r="B2751" t="s">
        <v>213</v>
      </c>
      <c r="C2751" t="s">
        <v>234</v>
      </c>
      <c r="D2751" t="s">
        <v>242</v>
      </c>
      <c r="E2751">
        <v>2041</v>
      </c>
      <c r="F2751">
        <v>0</v>
      </c>
      <c r="G2751">
        <v>0</v>
      </c>
      <c r="H2751">
        <v>0</v>
      </c>
      <c r="I2751" s="2">
        <v>677.8847331231218</v>
      </c>
      <c r="J2751" s="2">
        <v>14.1274263377517</v>
      </c>
    </row>
    <row r="2752" spans="1:10" ht="15">
      <c r="A2752" t="s">
        <v>3036</v>
      </c>
      <c r="B2752" t="s">
        <v>213</v>
      </c>
      <c r="C2752" t="s">
        <v>234</v>
      </c>
      <c r="D2752" t="s">
        <v>242</v>
      </c>
      <c r="E2752">
        <v>2042</v>
      </c>
      <c r="F2752">
        <v>0</v>
      </c>
      <c r="G2752">
        <v>0</v>
      </c>
      <c r="H2752">
        <v>0</v>
      </c>
      <c r="I2752" s="2">
        <v>671.18776705657217</v>
      </c>
      <c r="J2752" s="2">
        <v>14.029355217699999</v>
      </c>
    </row>
    <row r="2753" spans="1:10" ht="15">
      <c r="A2753" t="s">
        <v>3037</v>
      </c>
      <c r="B2753" t="s">
        <v>213</v>
      </c>
      <c r="C2753" t="s">
        <v>234</v>
      </c>
      <c r="D2753" t="s">
        <v>242</v>
      </c>
      <c r="E2753">
        <v>2043</v>
      </c>
      <c r="F2753">
        <v>0</v>
      </c>
      <c r="G2753">
        <v>0</v>
      </c>
      <c r="H2753">
        <v>0</v>
      </c>
      <c r="I2753" s="2">
        <v>664.49080099002254</v>
      </c>
      <c r="J2753" s="2">
        <v>13.93150119238725</v>
      </c>
    </row>
    <row r="2754" spans="1:10" ht="15">
      <c r="A2754" t="s">
        <v>3038</v>
      </c>
      <c r="B2754" t="s">
        <v>213</v>
      </c>
      <c r="C2754" t="s">
        <v>234</v>
      </c>
      <c r="D2754" t="s">
        <v>242</v>
      </c>
      <c r="E2754">
        <v>2044</v>
      </c>
      <c r="F2754">
        <v>0</v>
      </c>
      <c r="G2754">
        <v>0</v>
      </c>
      <c r="H2754">
        <v>0</v>
      </c>
      <c r="I2754" s="2">
        <v>657.7938349234729</v>
      </c>
      <c r="J2754" s="2">
        <v>13.833860904678311</v>
      </c>
    </row>
    <row r="2755" spans="1:10" ht="15">
      <c r="A2755" t="s">
        <v>3039</v>
      </c>
      <c r="B2755" t="s">
        <v>213</v>
      </c>
      <c r="C2755" t="s">
        <v>234</v>
      </c>
      <c r="D2755" t="s">
        <v>242</v>
      </c>
      <c r="E2755">
        <v>2045</v>
      </c>
      <c r="F2755">
        <v>0</v>
      </c>
      <c r="G2755">
        <v>0</v>
      </c>
      <c r="H2755">
        <v>0</v>
      </c>
      <c r="I2755" s="2">
        <v>651.09686885692327</v>
      </c>
      <c r="J2755" s="2">
        <v>13.73643106630235</v>
      </c>
    </row>
    <row r="2756" spans="1:10" ht="15">
      <c r="A2756" t="s">
        <v>3040</v>
      </c>
      <c r="B2756" t="s">
        <v>213</v>
      </c>
      <c r="C2756" t="s">
        <v>234</v>
      </c>
      <c r="D2756" t="s">
        <v>242</v>
      </c>
      <c r="E2756">
        <v>2046</v>
      </c>
      <c r="F2756">
        <v>0</v>
      </c>
      <c r="G2756">
        <v>0</v>
      </c>
      <c r="H2756">
        <v>0</v>
      </c>
      <c r="I2756" s="2">
        <v>644.39990279037363</v>
      </c>
      <c r="J2756" s="2">
        <v>13.639208456096121</v>
      </c>
    </row>
    <row r="2757" spans="1:10" ht="15">
      <c r="A2757" t="s">
        <v>3041</v>
      </c>
      <c r="B2757" t="s">
        <v>213</v>
      </c>
      <c r="C2757" t="s">
        <v>234</v>
      </c>
      <c r="D2757" t="s">
        <v>242</v>
      </c>
      <c r="E2757">
        <v>2047</v>
      </c>
      <c r="F2757">
        <v>0</v>
      </c>
      <c r="G2757">
        <v>0</v>
      </c>
      <c r="H2757">
        <v>0</v>
      </c>
      <c r="I2757" s="2">
        <v>637.70293672382411</v>
      </c>
      <c r="J2757" s="2">
        <v>13.54218991830068</v>
      </c>
    </row>
    <row r="2758" spans="1:10" ht="15">
      <c r="A2758" t="s">
        <v>3042</v>
      </c>
      <c r="B2758" t="s">
        <v>213</v>
      </c>
      <c r="C2758" t="s">
        <v>234</v>
      </c>
      <c r="D2758" t="s">
        <v>242</v>
      </c>
      <c r="E2758">
        <v>2048</v>
      </c>
      <c r="F2758">
        <v>0</v>
      </c>
      <c r="G2758">
        <v>0</v>
      </c>
      <c r="H2758">
        <v>0</v>
      </c>
      <c r="I2758" s="2">
        <v>631.00597065727447</v>
      </c>
      <c r="J2758" s="2">
        <v>13.44537236090982</v>
      </c>
    </row>
    <row r="2759" spans="1:10" ht="15">
      <c r="A2759" t="s">
        <v>3043</v>
      </c>
      <c r="B2759" t="s">
        <v>213</v>
      </c>
      <c r="C2759" t="s">
        <v>234</v>
      </c>
      <c r="D2759" t="s">
        <v>242</v>
      </c>
      <c r="E2759">
        <v>2049</v>
      </c>
      <c r="F2759">
        <v>0</v>
      </c>
      <c r="G2759">
        <v>0</v>
      </c>
      <c r="H2759">
        <v>0</v>
      </c>
      <c r="I2759" s="2">
        <v>624.30900459072484</v>
      </c>
      <c r="J2759" s="2">
        <v>13.34875275406818</v>
      </c>
    </row>
    <row r="2760" spans="1:10" ht="15">
      <c r="A2760" t="s">
        <v>3044</v>
      </c>
      <c r="B2760" t="s">
        <v>213</v>
      </c>
      <c r="C2760" t="s">
        <v>234</v>
      </c>
      <c r="D2760" t="s">
        <v>242</v>
      </c>
      <c r="E2760">
        <v>2050</v>
      </c>
      <c r="F2760">
        <v>0</v>
      </c>
      <c r="G2760">
        <v>0</v>
      </c>
      <c r="H2760">
        <v>0</v>
      </c>
      <c r="I2760" s="2">
        <v>617.61203852417532</v>
      </c>
      <c r="J2760" s="2">
        <v>13.252328128517521</v>
      </c>
    </row>
    <row r="2761" spans="1:19" ht="15">
      <c r="A2761" t="s">
        <v>3045</v>
      </c>
      <c r="B2761" t="s">
        <v>218</v>
      </c>
      <c r="C2761" t="s">
        <v>223</v>
      </c>
      <c r="D2761" t="s">
        <v>236</v>
      </c>
      <c r="E2761">
        <v>2020</v>
      </c>
      <c r="F2761">
        <v>0</v>
      </c>
      <c r="G2761">
        <v>0</v>
      </c>
      <c r="H2761">
        <v>0</v>
      </c>
      <c r="I2761" s="2">
        <v>1462</v>
      </c>
      <c r="J2761" s="2">
        <v>43</v>
      </c>
      <c r="K2761" s="2">
        <v>4.59</v>
      </c>
      <c r="L2761" s="2">
        <v>4.59</v>
      </c>
      <c r="M2761" s="2">
        <v>4.59</v>
      </c>
      <c r="N2761" s="2">
        <v>4.59</v>
      </c>
      <c r="O2761" s="2">
        <v>4.59</v>
      </c>
      <c r="P2761" s="2">
        <v>4.59</v>
      </c>
      <c r="Q2761" s="2">
        <v>4.59</v>
      </c>
      <c r="R2761" s="2">
        <v>4.59</v>
      </c>
      <c r="S2761" s="2">
        <v>4.59</v>
      </c>
    </row>
    <row r="2762" spans="1:19" ht="15">
      <c r="A2762" t="s">
        <v>3046</v>
      </c>
      <c r="B2762" t="s">
        <v>218</v>
      </c>
      <c r="C2762" t="s">
        <v>223</v>
      </c>
      <c r="D2762" t="s">
        <v>236</v>
      </c>
      <c r="E2762">
        <v>2021</v>
      </c>
      <c r="F2762">
        <v>0</v>
      </c>
      <c r="G2762">
        <v>0</v>
      </c>
      <c r="H2762">
        <v>0</v>
      </c>
      <c r="I2762" s="2">
        <v>1410.80</v>
      </c>
      <c r="J2762" s="2">
        <v>42.595</v>
      </c>
      <c r="K2762" s="2">
        <v>4.59</v>
      </c>
      <c r="L2762" s="2">
        <v>4.59</v>
      </c>
      <c r="M2762" s="2">
        <v>4.59</v>
      </c>
      <c r="N2762" s="2">
        <v>4.59</v>
      </c>
      <c r="O2762" s="2">
        <v>4.59</v>
      </c>
      <c r="P2762" s="2">
        <v>4.59</v>
      </c>
      <c r="Q2762" s="2">
        <v>4.59</v>
      </c>
      <c r="R2762" s="2">
        <v>4.59</v>
      </c>
      <c r="S2762" s="2">
        <v>4.59</v>
      </c>
    </row>
    <row r="2763" spans="1:19" ht="15">
      <c r="A2763" t="s">
        <v>3047</v>
      </c>
      <c r="B2763" t="s">
        <v>218</v>
      </c>
      <c r="C2763" t="s">
        <v>223</v>
      </c>
      <c r="D2763" t="s">
        <v>236</v>
      </c>
      <c r="E2763">
        <v>2022</v>
      </c>
      <c r="F2763">
        <v>0</v>
      </c>
      <c r="G2763">
        <v>0</v>
      </c>
      <c r="H2763">
        <v>0</v>
      </c>
      <c r="I2763" s="2">
        <v>1359.60</v>
      </c>
      <c r="J2763" s="2">
        <v>42.19</v>
      </c>
      <c r="K2763" s="2">
        <v>4.59</v>
      </c>
      <c r="L2763" s="2">
        <v>4.59</v>
      </c>
      <c r="M2763" s="2">
        <v>4.59</v>
      </c>
      <c r="N2763" s="2">
        <v>4.59</v>
      </c>
      <c r="O2763" s="2">
        <v>4.59</v>
      </c>
      <c r="P2763" s="2">
        <v>4.59</v>
      </c>
      <c r="Q2763" s="2">
        <v>4.59</v>
      </c>
      <c r="R2763" s="2">
        <v>4.59</v>
      </c>
      <c r="S2763" s="2">
        <v>4.59</v>
      </c>
    </row>
    <row r="2764" spans="1:19" ht="15">
      <c r="A2764" t="s">
        <v>3048</v>
      </c>
      <c r="B2764" t="s">
        <v>218</v>
      </c>
      <c r="C2764" t="s">
        <v>223</v>
      </c>
      <c r="D2764" t="s">
        <v>236</v>
      </c>
      <c r="E2764">
        <v>2023</v>
      </c>
      <c r="F2764">
        <v>0</v>
      </c>
      <c r="G2764">
        <v>0</v>
      </c>
      <c r="H2764">
        <v>0</v>
      </c>
      <c r="I2764" s="2">
        <v>1308.4000000000001</v>
      </c>
      <c r="J2764" s="2">
        <v>41.785</v>
      </c>
      <c r="L2764" s="2">
        <v>4.59</v>
      </c>
      <c r="M2764" s="2">
        <v>4.59</v>
      </c>
      <c r="N2764" s="2">
        <v>4.59</v>
      </c>
      <c r="O2764" s="2">
        <v>4.59</v>
      </c>
      <c r="P2764" s="2">
        <v>4.59</v>
      </c>
      <c r="Q2764" s="2">
        <v>4.59</v>
      </c>
      <c r="R2764" s="2">
        <v>4.59</v>
      </c>
      <c r="S2764" s="2">
        <v>4.59</v>
      </c>
    </row>
    <row r="2765" spans="1:19" ht="15">
      <c r="A2765" t="s">
        <v>3049</v>
      </c>
      <c r="B2765" t="s">
        <v>218</v>
      </c>
      <c r="C2765" t="s">
        <v>223</v>
      </c>
      <c r="D2765" t="s">
        <v>236</v>
      </c>
      <c r="E2765">
        <v>2024</v>
      </c>
      <c r="F2765">
        <v>0</v>
      </c>
      <c r="G2765">
        <v>0</v>
      </c>
      <c r="H2765">
        <v>0</v>
      </c>
      <c r="I2765" s="2">
        <v>1257.20</v>
      </c>
      <c r="J2765" s="2">
        <v>41.38</v>
      </c>
      <c r="M2765" s="2">
        <v>4.59</v>
      </c>
      <c r="N2765" s="2">
        <v>4.59</v>
      </c>
      <c r="O2765" s="2">
        <v>4.59</v>
      </c>
      <c r="P2765" s="2">
        <v>4.59</v>
      </c>
      <c r="Q2765" s="2">
        <v>4.59</v>
      </c>
      <c r="R2765" s="2">
        <v>4.59</v>
      </c>
      <c r="S2765" s="2">
        <v>4.59</v>
      </c>
    </row>
    <row r="2766" spans="1:19" ht="15">
      <c r="A2766" t="s">
        <v>3050</v>
      </c>
      <c r="B2766" t="s">
        <v>218</v>
      </c>
      <c r="C2766" t="s">
        <v>223</v>
      </c>
      <c r="D2766" t="s">
        <v>236</v>
      </c>
      <c r="E2766">
        <v>2025</v>
      </c>
      <c r="F2766">
        <v>0</v>
      </c>
      <c r="G2766">
        <v>0</v>
      </c>
      <c r="H2766">
        <v>0</v>
      </c>
      <c r="I2766" s="2">
        <v>1206</v>
      </c>
      <c r="J2766" s="2">
        <v>40.975</v>
      </c>
      <c r="N2766" s="2">
        <v>4.59</v>
      </c>
      <c r="O2766" s="2">
        <v>4.59</v>
      </c>
      <c r="P2766" s="2">
        <v>4.59</v>
      </c>
      <c r="Q2766" s="2">
        <v>4.59</v>
      </c>
      <c r="R2766" s="2">
        <v>4.59</v>
      </c>
      <c r="S2766" s="2">
        <v>4.59</v>
      </c>
    </row>
    <row r="2767" spans="1:19" ht="15">
      <c r="A2767" t="s">
        <v>3051</v>
      </c>
      <c r="B2767" t="s">
        <v>218</v>
      </c>
      <c r="C2767" t="s">
        <v>223</v>
      </c>
      <c r="D2767" t="s">
        <v>236</v>
      </c>
      <c r="E2767">
        <v>2026</v>
      </c>
      <c r="F2767">
        <v>0</v>
      </c>
      <c r="G2767">
        <v>0</v>
      </c>
      <c r="H2767">
        <v>0</v>
      </c>
      <c r="I2767" s="2">
        <v>1154.80</v>
      </c>
      <c r="J2767" s="2">
        <v>40.570000000000007</v>
      </c>
      <c r="O2767" s="2">
        <v>4.59</v>
      </c>
      <c r="P2767" s="2">
        <v>4.59</v>
      </c>
      <c r="Q2767" s="2">
        <v>4.59</v>
      </c>
      <c r="R2767" s="2">
        <v>4.59</v>
      </c>
      <c r="S2767" s="2">
        <v>4.59</v>
      </c>
    </row>
    <row r="2768" spans="1:19" ht="15">
      <c r="A2768" t="s">
        <v>3052</v>
      </c>
      <c r="B2768" t="s">
        <v>218</v>
      </c>
      <c r="C2768" t="s">
        <v>223</v>
      </c>
      <c r="D2768" t="s">
        <v>236</v>
      </c>
      <c r="E2768">
        <v>2027</v>
      </c>
      <c r="F2768">
        <v>0</v>
      </c>
      <c r="G2768">
        <v>0</v>
      </c>
      <c r="H2768">
        <v>0</v>
      </c>
      <c r="I2768" s="2">
        <v>1103.5999999999999</v>
      </c>
      <c r="J2768" s="2">
        <v>40.165000000000013</v>
      </c>
      <c r="P2768" s="2">
        <v>4.59</v>
      </c>
      <c r="Q2768" s="2">
        <v>4.59</v>
      </c>
      <c r="R2768" s="2">
        <v>4.59</v>
      </c>
      <c r="S2768" s="2">
        <v>4.59</v>
      </c>
    </row>
    <row r="2769" spans="1:19" ht="15">
      <c r="A2769" t="s">
        <v>3053</v>
      </c>
      <c r="B2769" t="s">
        <v>218</v>
      </c>
      <c r="C2769" t="s">
        <v>223</v>
      </c>
      <c r="D2769" t="s">
        <v>236</v>
      </c>
      <c r="E2769">
        <v>2028</v>
      </c>
      <c r="F2769">
        <v>0</v>
      </c>
      <c r="G2769">
        <v>0</v>
      </c>
      <c r="H2769">
        <v>0</v>
      </c>
      <c r="I2769" s="2">
        <v>1052.4000000000001</v>
      </c>
      <c r="J2769" s="2">
        <v>39.760000000000012</v>
      </c>
      <c r="Q2769" s="2">
        <v>4.59</v>
      </c>
      <c r="R2769" s="2">
        <v>4.59</v>
      </c>
      <c r="S2769" s="2">
        <v>4.59</v>
      </c>
    </row>
    <row r="2770" spans="1:19" ht="15">
      <c r="A2770" t="s">
        <v>3054</v>
      </c>
      <c r="B2770" t="s">
        <v>218</v>
      </c>
      <c r="C2770" t="s">
        <v>223</v>
      </c>
      <c r="D2770" t="s">
        <v>236</v>
      </c>
      <c r="E2770">
        <v>2029</v>
      </c>
      <c r="F2770">
        <v>0</v>
      </c>
      <c r="G2770">
        <v>0</v>
      </c>
      <c r="H2770">
        <v>0</v>
      </c>
      <c r="I2770" s="2">
        <v>1001.20</v>
      </c>
      <c r="J2770" s="2">
        <v>39.354999999999997</v>
      </c>
      <c r="R2770" s="2">
        <v>4.59</v>
      </c>
      <c r="S2770" s="2">
        <v>4.59</v>
      </c>
    </row>
    <row r="2771" spans="1:19" ht="15">
      <c r="A2771" t="s">
        <v>3055</v>
      </c>
      <c r="B2771" t="s">
        <v>218</v>
      </c>
      <c r="C2771" t="s">
        <v>223</v>
      </c>
      <c r="D2771" t="s">
        <v>236</v>
      </c>
      <c r="E2771">
        <v>2030</v>
      </c>
      <c r="F2771">
        <v>0</v>
      </c>
      <c r="G2771">
        <v>0</v>
      </c>
      <c r="H2771">
        <v>0</v>
      </c>
      <c r="I2771" s="2">
        <v>950</v>
      </c>
      <c r="J2771" s="2">
        <v>38.950000000000003</v>
      </c>
      <c r="S2771" s="2">
        <v>4.59</v>
      </c>
    </row>
    <row r="2772" spans="1:10" ht="15">
      <c r="A2772" t="s">
        <v>3056</v>
      </c>
      <c r="B2772" t="s">
        <v>218</v>
      </c>
      <c r="C2772" t="s">
        <v>223</v>
      </c>
      <c r="D2772" t="s">
        <v>236</v>
      </c>
      <c r="E2772">
        <v>2031</v>
      </c>
      <c r="F2772">
        <v>0</v>
      </c>
      <c r="G2772">
        <v>0</v>
      </c>
      <c r="H2772">
        <v>0</v>
      </c>
      <c r="I2772" s="2">
        <v>940.50</v>
      </c>
      <c r="J2772" s="2">
        <v>38.657874999999997</v>
      </c>
    </row>
    <row r="2773" spans="1:10" ht="15">
      <c r="A2773" t="s">
        <v>3057</v>
      </c>
      <c r="B2773" t="s">
        <v>218</v>
      </c>
      <c r="C2773" t="s">
        <v>223</v>
      </c>
      <c r="D2773" t="s">
        <v>236</v>
      </c>
      <c r="E2773">
        <v>2032</v>
      </c>
      <c r="F2773">
        <v>0</v>
      </c>
      <c r="G2773">
        <v>0</v>
      </c>
      <c r="H2773">
        <v>0</v>
      </c>
      <c r="I2773" s="2">
        <v>931</v>
      </c>
      <c r="J2773" s="2">
        <v>38.365750000000013</v>
      </c>
    </row>
    <row r="2774" spans="1:10" ht="15">
      <c r="A2774" t="s">
        <v>3058</v>
      </c>
      <c r="B2774" t="s">
        <v>218</v>
      </c>
      <c r="C2774" t="s">
        <v>223</v>
      </c>
      <c r="D2774" t="s">
        <v>236</v>
      </c>
      <c r="E2774">
        <v>2033</v>
      </c>
      <c r="F2774">
        <v>0</v>
      </c>
      <c r="G2774">
        <v>0</v>
      </c>
      <c r="H2774">
        <v>0</v>
      </c>
      <c r="I2774" s="2">
        <v>921.50</v>
      </c>
      <c r="J2774" s="2">
        <v>38.073625000000007</v>
      </c>
    </row>
    <row r="2775" spans="1:10" ht="15">
      <c r="A2775" t="s">
        <v>3059</v>
      </c>
      <c r="B2775" t="s">
        <v>218</v>
      </c>
      <c r="C2775" t="s">
        <v>223</v>
      </c>
      <c r="D2775" t="s">
        <v>236</v>
      </c>
      <c r="E2775">
        <v>2034</v>
      </c>
      <c r="F2775">
        <v>0</v>
      </c>
      <c r="G2775">
        <v>0</v>
      </c>
      <c r="H2775">
        <v>0</v>
      </c>
      <c r="I2775" s="2">
        <v>912</v>
      </c>
      <c r="J2775" s="2">
        <v>37.781500000000008</v>
      </c>
    </row>
    <row r="2776" spans="1:10" ht="15">
      <c r="A2776" t="s">
        <v>3060</v>
      </c>
      <c r="B2776" t="s">
        <v>218</v>
      </c>
      <c r="C2776" t="s">
        <v>223</v>
      </c>
      <c r="D2776" t="s">
        <v>236</v>
      </c>
      <c r="E2776">
        <v>2035</v>
      </c>
      <c r="F2776">
        <v>0</v>
      </c>
      <c r="G2776">
        <v>0</v>
      </c>
      <c r="H2776">
        <v>0</v>
      </c>
      <c r="I2776" s="2">
        <v>902.50</v>
      </c>
      <c r="J2776" s="2">
        <v>37.489375000000003</v>
      </c>
    </row>
    <row r="2777" spans="1:10" ht="15">
      <c r="A2777" t="s">
        <v>3061</v>
      </c>
      <c r="B2777" t="s">
        <v>218</v>
      </c>
      <c r="C2777" t="s">
        <v>223</v>
      </c>
      <c r="D2777" t="s">
        <v>236</v>
      </c>
      <c r="E2777">
        <v>2036</v>
      </c>
      <c r="F2777">
        <v>0</v>
      </c>
      <c r="G2777">
        <v>0</v>
      </c>
      <c r="H2777">
        <v>0</v>
      </c>
      <c r="I2777" s="2">
        <v>893</v>
      </c>
      <c r="J2777" s="2">
        <v>37.197249999999997</v>
      </c>
    </row>
    <row r="2778" spans="1:10" ht="15">
      <c r="A2778" t="s">
        <v>3062</v>
      </c>
      <c r="B2778" t="s">
        <v>218</v>
      </c>
      <c r="C2778" t="s">
        <v>223</v>
      </c>
      <c r="D2778" t="s">
        <v>236</v>
      </c>
      <c r="E2778">
        <v>2037</v>
      </c>
      <c r="F2778">
        <v>0</v>
      </c>
      <c r="G2778">
        <v>0</v>
      </c>
      <c r="H2778">
        <v>0</v>
      </c>
      <c r="I2778" s="2">
        <v>883.50</v>
      </c>
      <c r="J2778" s="2">
        <v>36.905124999999998</v>
      </c>
    </row>
    <row r="2779" spans="1:10" ht="15">
      <c r="A2779" t="s">
        <v>3063</v>
      </c>
      <c r="B2779" t="s">
        <v>218</v>
      </c>
      <c r="C2779" t="s">
        <v>223</v>
      </c>
      <c r="D2779" t="s">
        <v>236</v>
      </c>
      <c r="E2779">
        <v>2038</v>
      </c>
      <c r="F2779">
        <v>0</v>
      </c>
      <c r="G2779">
        <v>0</v>
      </c>
      <c r="H2779">
        <v>0</v>
      </c>
      <c r="I2779" s="2">
        <v>874</v>
      </c>
      <c r="J2779" s="2">
        <v>36.613</v>
      </c>
    </row>
    <row r="2780" spans="1:10" ht="15">
      <c r="A2780" t="s">
        <v>3064</v>
      </c>
      <c r="B2780" t="s">
        <v>218</v>
      </c>
      <c r="C2780" t="s">
        <v>223</v>
      </c>
      <c r="D2780" t="s">
        <v>236</v>
      </c>
      <c r="E2780">
        <v>2039</v>
      </c>
      <c r="F2780">
        <v>0</v>
      </c>
      <c r="G2780">
        <v>0</v>
      </c>
      <c r="H2780">
        <v>0</v>
      </c>
      <c r="I2780" s="2">
        <v>864.50</v>
      </c>
      <c r="J2780" s="2">
        <v>36.320875000000001</v>
      </c>
    </row>
    <row r="2781" spans="1:10" ht="15">
      <c r="A2781" t="s">
        <v>3065</v>
      </c>
      <c r="B2781" t="s">
        <v>218</v>
      </c>
      <c r="C2781" t="s">
        <v>223</v>
      </c>
      <c r="D2781" t="s">
        <v>236</v>
      </c>
      <c r="E2781">
        <v>2040</v>
      </c>
      <c r="F2781">
        <v>0</v>
      </c>
      <c r="G2781">
        <v>0</v>
      </c>
      <c r="H2781">
        <v>0</v>
      </c>
      <c r="I2781" s="2">
        <v>855</v>
      </c>
      <c r="J2781" s="2">
        <v>36.02875</v>
      </c>
    </row>
    <row r="2782" spans="1:10" ht="15">
      <c r="A2782" t="s">
        <v>3066</v>
      </c>
      <c r="B2782" t="s">
        <v>218</v>
      </c>
      <c r="C2782" t="s">
        <v>223</v>
      </c>
      <c r="D2782" t="s">
        <v>236</v>
      </c>
      <c r="E2782">
        <v>2041</v>
      </c>
      <c r="F2782">
        <v>0</v>
      </c>
      <c r="G2782">
        <v>0</v>
      </c>
      <c r="H2782">
        <v>0</v>
      </c>
      <c r="I2782" s="2">
        <v>845.50</v>
      </c>
      <c r="J2782" s="2">
        <v>35.736624999999997</v>
      </c>
    </row>
    <row r="2783" spans="1:10" ht="15">
      <c r="A2783" t="s">
        <v>3067</v>
      </c>
      <c r="B2783" t="s">
        <v>218</v>
      </c>
      <c r="C2783" t="s">
        <v>223</v>
      </c>
      <c r="D2783" t="s">
        <v>236</v>
      </c>
      <c r="E2783">
        <v>2042</v>
      </c>
      <c r="F2783">
        <v>0</v>
      </c>
      <c r="G2783">
        <v>0</v>
      </c>
      <c r="H2783">
        <v>0</v>
      </c>
      <c r="I2783" s="2">
        <v>836</v>
      </c>
      <c r="J2783" s="2">
        <v>35.444500000000012</v>
      </c>
    </row>
    <row r="2784" spans="1:10" ht="15">
      <c r="A2784" t="s">
        <v>3068</v>
      </c>
      <c r="B2784" t="s">
        <v>218</v>
      </c>
      <c r="C2784" t="s">
        <v>223</v>
      </c>
      <c r="D2784" t="s">
        <v>236</v>
      </c>
      <c r="E2784">
        <v>2043</v>
      </c>
      <c r="F2784">
        <v>0</v>
      </c>
      <c r="G2784">
        <v>0</v>
      </c>
      <c r="H2784">
        <v>0</v>
      </c>
      <c r="I2784" s="2">
        <v>826.50</v>
      </c>
      <c r="J2784" s="2">
        <v>35.152375000000013</v>
      </c>
    </row>
    <row r="2785" spans="1:10" ht="15">
      <c r="A2785" t="s">
        <v>3069</v>
      </c>
      <c r="B2785" t="s">
        <v>218</v>
      </c>
      <c r="C2785" t="s">
        <v>223</v>
      </c>
      <c r="D2785" t="s">
        <v>236</v>
      </c>
      <c r="E2785">
        <v>2044</v>
      </c>
      <c r="F2785">
        <v>0</v>
      </c>
      <c r="G2785">
        <v>0</v>
      </c>
      <c r="H2785">
        <v>0</v>
      </c>
      <c r="I2785" s="2">
        <v>817</v>
      </c>
      <c r="J2785" s="2">
        <v>34.860250000000001</v>
      </c>
    </row>
    <row r="2786" spans="1:10" ht="15">
      <c r="A2786" t="s">
        <v>3070</v>
      </c>
      <c r="B2786" t="s">
        <v>218</v>
      </c>
      <c r="C2786" t="s">
        <v>223</v>
      </c>
      <c r="D2786" t="s">
        <v>236</v>
      </c>
      <c r="E2786">
        <v>2045</v>
      </c>
      <c r="F2786">
        <v>0</v>
      </c>
      <c r="G2786">
        <v>0</v>
      </c>
      <c r="H2786">
        <v>0</v>
      </c>
      <c r="I2786" s="2">
        <v>807.50</v>
      </c>
      <c r="J2786" s="2">
        <v>34.568124999999988</v>
      </c>
    </row>
    <row r="2787" spans="1:10" ht="15">
      <c r="A2787" t="s">
        <v>3071</v>
      </c>
      <c r="B2787" t="s">
        <v>218</v>
      </c>
      <c r="C2787" t="s">
        <v>223</v>
      </c>
      <c r="D2787" t="s">
        <v>236</v>
      </c>
      <c r="E2787">
        <v>2046</v>
      </c>
      <c r="F2787">
        <v>0</v>
      </c>
      <c r="G2787">
        <v>0</v>
      </c>
      <c r="H2787">
        <v>0</v>
      </c>
      <c r="I2787" s="2">
        <v>798</v>
      </c>
      <c r="J2787" s="2">
        <v>34.276000000000003</v>
      </c>
    </row>
    <row r="2788" spans="1:10" ht="15">
      <c r="A2788" t="s">
        <v>3072</v>
      </c>
      <c r="B2788" t="s">
        <v>218</v>
      </c>
      <c r="C2788" t="s">
        <v>223</v>
      </c>
      <c r="D2788" t="s">
        <v>236</v>
      </c>
      <c r="E2788">
        <v>2047</v>
      </c>
      <c r="F2788">
        <v>0</v>
      </c>
      <c r="G2788">
        <v>0</v>
      </c>
      <c r="H2788">
        <v>0</v>
      </c>
      <c r="I2788" s="2">
        <v>788.50</v>
      </c>
      <c r="J2788" s="2">
        <v>33.983874999999998</v>
      </c>
    </row>
    <row r="2789" spans="1:10" ht="15">
      <c r="A2789" t="s">
        <v>3073</v>
      </c>
      <c r="B2789" t="s">
        <v>218</v>
      </c>
      <c r="C2789" t="s">
        <v>223</v>
      </c>
      <c r="D2789" t="s">
        <v>236</v>
      </c>
      <c r="E2789">
        <v>2048</v>
      </c>
      <c r="F2789">
        <v>0</v>
      </c>
      <c r="G2789">
        <v>0</v>
      </c>
      <c r="H2789">
        <v>0</v>
      </c>
      <c r="I2789" s="2">
        <v>779</v>
      </c>
      <c r="J2789" s="2">
        <v>33.691749999999999</v>
      </c>
    </row>
    <row r="2790" spans="1:10" ht="15">
      <c r="A2790" t="s">
        <v>3074</v>
      </c>
      <c r="B2790" t="s">
        <v>218</v>
      </c>
      <c r="C2790" t="s">
        <v>223</v>
      </c>
      <c r="D2790" t="s">
        <v>236</v>
      </c>
      <c r="E2790">
        <v>2049</v>
      </c>
      <c r="F2790">
        <v>0</v>
      </c>
      <c r="G2790">
        <v>0</v>
      </c>
      <c r="H2790">
        <v>0</v>
      </c>
      <c r="I2790" s="2">
        <v>769.50</v>
      </c>
      <c r="J2790" s="2">
        <v>33.399625</v>
      </c>
    </row>
    <row r="2791" spans="1:10" ht="15">
      <c r="A2791" t="s">
        <v>3075</v>
      </c>
      <c r="B2791" t="s">
        <v>218</v>
      </c>
      <c r="C2791" t="s">
        <v>223</v>
      </c>
      <c r="D2791" t="s">
        <v>236</v>
      </c>
      <c r="E2791">
        <v>2050</v>
      </c>
      <c r="F2791">
        <v>0</v>
      </c>
      <c r="G2791">
        <v>0</v>
      </c>
      <c r="H2791">
        <v>0</v>
      </c>
      <c r="I2791" s="2">
        <v>760</v>
      </c>
      <c r="J2791" s="2">
        <v>33.1075</v>
      </c>
    </row>
    <row r="2792" spans="1:19" ht="15">
      <c r="A2792" t="s">
        <v>3076</v>
      </c>
      <c r="B2792" t="s">
        <v>218</v>
      </c>
      <c r="C2792" t="s">
        <v>224</v>
      </c>
      <c r="D2792" t="s">
        <v>237</v>
      </c>
      <c r="E2792">
        <v>2020</v>
      </c>
      <c r="F2792">
        <v>0</v>
      </c>
      <c r="G2792">
        <v>0</v>
      </c>
      <c r="H2792">
        <v>0</v>
      </c>
      <c r="I2792" s="2">
        <v>1462</v>
      </c>
      <c r="J2792" s="2">
        <v>43</v>
      </c>
      <c r="K2792" s="2">
        <v>4.59</v>
      </c>
      <c r="L2792" s="2">
        <v>4.59</v>
      </c>
      <c r="M2792" s="2">
        <v>4.59</v>
      </c>
      <c r="N2792" s="2">
        <v>4.59</v>
      </c>
      <c r="O2792" s="2">
        <v>4.59</v>
      </c>
      <c r="P2792" s="2">
        <v>4.59</v>
      </c>
      <c r="Q2792" s="2">
        <v>4.59</v>
      </c>
      <c r="R2792" s="2">
        <v>4.59</v>
      </c>
      <c r="S2792" s="2">
        <v>4.59</v>
      </c>
    </row>
    <row r="2793" spans="1:19" ht="15">
      <c r="A2793" t="s">
        <v>3077</v>
      </c>
      <c r="B2793" t="s">
        <v>218</v>
      </c>
      <c r="C2793" t="s">
        <v>224</v>
      </c>
      <c r="D2793" t="s">
        <v>237</v>
      </c>
      <c r="E2793">
        <v>2021</v>
      </c>
      <c r="F2793">
        <v>0</v>
      </c>
      <c r="G2793">
        <v>0</v>
      </c>
      <c r="H2793">
        <v>0</v>
      </c>
      <c r="I2793" s="2">
        <v>1410.80</v>
      </c>
      <c r="J2793" s="2">
        <v>42.595</v>
      </c>
      <c r="K2793" s="2">
        <v>4.59</v>
      </c>
      <c r="L2793" s="2">
        <v>4.59</v>
      </c>
      <c r="M2793" s="2">
        <v>4.59</v>
      </c>
      <c r="N2793" s="2">
        <v>4.59</v>
      </c>
      <c r="O2793" s="2">
        <v>4.59</v>
      </c>
      <c r="P2793" s="2">
        <v>4.59</v>
      </c>
      <c r="Q2793" s="2">
        <v>4.59</v>
      </c>
      <c r="R2793" s="2">
        <v>4.59</v>
      </c>
      <c r="S2793" s="2">
        <v>4.59</v>
      </c>
    </row>
    <row r="2794" spans="1:19" ht="15">
      <c r="A2794" t="s">
        <v>3078</v>
      </c>
      <c r="B2794" t="s">
        <v>218</v>
      </c>
      <c r="C2794" t="s">
        <v>224</v>
      </c>
      <c r="D2794" t="s">
        <v>237</v>
      </c>
      <c r="E2794">
        <v>2022</v>
      </c>
      <c r="F2794">
        <v>0</v>
      </c>
      <c r="G2794">
        <v>0</v>
      </c>
      <c r="H2794">
        <v>0</v>
      </c>
      <c r="I2794" s="2">
        <v>1359.60</v>
      </c>
      <c r="J2794" s="2">
        <v>42.19</v>
      </c>
      <c r="K2794" s="2">
        <v>4.59</v>
      </c>
      <c r="L2794" s="2">
        <v>4.59</v>
      </c>
      <c r="M2794" s="2">
        <v>4.59</v>
      </c>
      <c r="N2794" s="2">
        <v>4.59</v>
      </c>
      <c r="O2794" s="2">
        <v>4.59</v>
      </c>
      <c r="P2794" s="2">
        <v>4.59</v>
      </c>
      <c r="Q2794" s="2">
        <v>4.59</v>
      </c>
      <c r="R2794" s="2">
        <v>4.59</v>
      </c>
      <c r="S2794" s="2">
        <v>4.59</v>
      </c>
    </row>
    <row r="2795" spans="1:19" ht="15">
      <c r="A2795" t="s">
        <v>3079</v>
      </c>
      <c r="B2795" t="s">
        <v>218</v>
      </c>
      <c r="C2795" t="s">
        <v>224</v>
      </c>
      <c r="D2795" t="s">
        <v>237</v>
      </c>
      <c r="E2795">
        <v>2023</v>
      </c>
      <c r="F2795">
        <v>0</v>
      </c>
      <c r="G2795">
        <v>0</v>
      </c>
      <c r="H2795">
        <v>0</v>
      </c>
      <c r="I2795" s="2">
        <v>1308.4000000000001</v>
      </c>
      <c r="J2795" s="2">
        <v>41.785</v>
      </c>
      <c r="L2795" s="2">
        <v>4.59</v>
      </c>
      <c r="M2795" s="2">
        <v>4.59</v>
      </c>
      <c r="N2795" s="2">
        <v>4.59</v>
      </c>
      <c r="O2795" s="2">
        <v>4.59</v>
      </c>
      <c r="P2795" s="2">
        <v>4.59</v>
      </c>
      <c r="Q2795" s="2">
        <v>4.59</v>
      </c>
      <c r="R2795" s="2">
        <v>4.59</v>
      </c>
      <c r="S2795" s="2">
        <v>4.59</v>
      </c>
    </row>
    <row r="2796" spans="1:19" ht="15">
      <c r="A2796" t="s">
        <v>3080</v>
      </c>
      <c r="B2796" t="s">
        <v>218</v>
      </c>
      <c r="C2796" t="s">
        <v>224</v>
      </c>
      <c r="D2796" t="s">
        <v>237</v>
      </c>
      <c r="E2796">
        <v>2024</v>
      </c>
      <c r="F2796">
        <v>0</v>
      </c>
      <c r="G2796">
        <v>0</v>
      </c>
      <c r="H2796">
        <v>0</v>
      </c>
      <c r="I2796" s="2">
        <v>1257.20</v>
      </c>
      <c r="J2796" s="2">
        <v>41.38</v>
      </c>
      <c r="M2796" s="2">
        <v>4.59</v>
      </c>
      <c r="N2796" s="2">
        <v>4.59</v>
      </c>
      <c r="O2796" s="2">
        <v>4.59</v>
      </c>
      <c r="P2796" s="2">
        <v>4.59</v>
      </c>
      <c r="Q2796" s="2">
        <v>4.59</v>
      </c>
      <c r="R2796" s="2">
        <v>4.59</v>
      </c>
      <c r="S2796" s="2">
        <v>4.59</v>
      </c>
    </row>
    <row r="2797" spans="1:19" ht="15">
      <c r="A2797" t="s">
        <v>3081</v>
      </c>
      <c r="B2797" t="s">
        <v>218</v>
      </c>
      <c r="C2797" t="s">
        <v>224</v>
      </c>
      <c r="D2797" t="s">
        <v>237</v>
      </c>
      <c r="E2797">
        <v>2025</v>
      </c>
      <c r="F2797">
        <v>0</v>
      </c>
      <c r="G2797">
        <v>0</v>
      </c>
      <c r="H2797">
        <v>0</v>
      </c>
      <c r="I2797" s="2">
        <v>1206</v>
      </c>
      <c r="J2797" s="2">
        <v>40.975</v>
      </c>
      <c r="N2797" s="2">
        <v>4.59</v>
      </c>
      <c r="O2797" s="2">
        <v>4.59</v>
      </c>
      <c r="P2797" s="2">
        <v>4.59</v>
      </c>
      <c r="Q2797" s="2">
        <v>4.59</v>
      </c>
      <c r="R2797" s="2">
        <v>4.59</v>
      </c>
      <c r="S2797" s="2">
        <v>4.59</v>
      </c>
    </row>
    <row r="2798" spans="1:19" ht="15">
      <c r="A2798" t="s">
        <v>3082</v>
      </c>
      <c r="B2798" t="s">
        <v>218</v>
      </c>
      <c r="C2798" t="s">
        <v>224</v>
      </c>
      <c r="D2798" t="s">
        <v>237</v>
      </c>
      <c r="E2798">
        <v>2026</v>
      </c>
      <c r="F2798">
        <v>0</v>
      </c>
      <c r="G2798">
        <v>0</v>
      </c>
      <c r="H2798">
        <v>0</v>
      </c>
      <c r="I2798" s="2">
        <v>1154.80</v>
      </c>
      <c r="J2798" s="2">
        <v>40.570000000000007</v>
      </c>
      <c r="O2798" s="2">
        <v>4.59</v>
      </c>
      <c r="P2798" s="2">
        <v>4.59</v>
      </c>
      <c r="Q2798" s="2">
        <v>4.59</v>
      </c>
      <c r="R2798" s="2">
        <v>4.59</v>
      </c>
      <c r="S2798" s="2">
        <v>4.59</v>
      </c>
    </row>
    <row r="2799" spans="1:19" ht="15">
      <c r="A2799" t="s">
        <v>3083</v>
      </c>
      <c r="B2799" t="s">
        <v>218</v>
      </c>
      <c r="C2799" t="s">
        <v>224</v>
      </c>
      <c r="D2799" t="s">
        <v>237</v>
      </c>
      <c r="E2799">
        <v>2027</v>
      </c>
      <c r="F2799">
        <v>0</v>
      </c>
      <c r="G2799">
        <v>0</v>
      </c>
      <c r="H2799">
        <v>0</v>
      </c>
      <c r="I2799" s="2">
        <v>1103.5999999999999</v>
      </c>
      <c r="J2799" s="2">
        <v>40.165000000000013</v>
      </c>
      <c r="P2799" s="2">
        <v>4.59</v>
      </c>
      <c r="Q2799" s="2">
        <v>4.59</v>
      </c>
      <c r="R2799" s="2">
        <v>4.59</v>
      </c>
      <c r="S2799" s="2">
        <v>4.59</v>
      </c>
    </row>
    <row r="2800" spans="1:19" ht="15">
      <c r="A2800" t="s">
        <v>3084</v>
      </c>
      <c r="B2800" t="s">
        <v>218</v>
      </c>
      <c r="C2800" t="s">
        <v>224</v>
      </c>
      <c r="D2800" t="s">
        <v>237</v>
      </c>
      <c r="E2800">
        <v>2028</v>
      </c>
      <c r="F2800">
        <v>0</v>
      </c>
      <c r="G2800">
        <v>0</v>
      </c>
      <c r="H2800">
        <v>0</v>
      </c>
      <c r="I2800" s="2">
        <v>1052.4000000000001</v>
      </c>
      <c r="J2800" s="2">
        <v>39.760000000000012</v>
      </c>
      <c r="Q2800" s="2">
        <v>4.59</v>
      </c>
      <c r="R2800" s="2">
        <v>4.59</v>
      </c>
      <c r="S2800" s="2">
        <v>4.59</v>
      </c>
    </row>
    <row r="2801" spans="1:19" ht="15">
      <c r="A2801" t="s">
        <v>3085</v>
      </c>
      <c r="B2801" t="s">
        <v>218</v>
      </c>
      <c r="C2801" t="s">
        <v>224</v>
      </c>
      <c r="D2801" t="s">
        <v>237</v>
      </c>
      <c r="E2801">
        <v>2029</v>
      </c>
      <c r="F2801">
        <v>0</v>
      </c>
      <c r="G2801">
        <v>0</v>
      </c>
      <c r="H2801">
        <v>0</v>
      </c>
      <c r="I2801" s="2">
        <v>1001.20</v>
      </c>
      <c r="J2801" s="2">
        <v>39.354999999999997</v>
      </c>
      <c r="R2801" s="2">
        <v>4.59</v>
      </c>
      <c r="S2801" s="2">
        <v>4.59</v>
      </c>
    </row>
    <row r="2802" spans="1:19" ht="15">
      <c r="A2802" t="s">
        <v>3086</v>
      </c>
      <c r="B2802" t="s">
        <v>218</v>
      </c>
      <c r="C2802" t="s">
        <v>224</v>
      </c>
      <c r="D2802" t="s">
        <v>237</v>
      </c>
      <c r="E2802">
        <v>2030</v>
      </c>
      <c r="F2802">
        <v>0</v>
      </c>
      <c r="G2802">
        <v>0</v>
      </c>
      <c r="H2802">
        <v>0</v>
      </c>
      <c r="I2802" s="2">
        <v>950</v>
      </c>
      <c r="J2802" s="2">
        <v>38.950000000000003</v>
      </c>
      <c r="S2802" s="2">
        <v>4.59</v>
      </c>
    </row>
    <row r="2803" spans="1:10" ht="15">
      <c r="A2803" t="s">
        <v>3087</v>
      </c>
      <c r="B2803" t="s">
        <v>218</v>
      </c>
      <c r="C2803" t="s">
        <v>224</v>
      </c>
      <c r="D2803" t="s">
        <v>237</v>
      </c>
      <c r="E2803">
        <v>2031</v>
      </c>
      <c r="F2803">
        <v>0</v>
      </c>
      <c r="G2803">
        <v>0</v>
      </c>
      <c r="H2803">
        <v>0</v>
      </c>
      <c r="I2803" s="2">
        <v>940.50</v>
      </c>
      <c r="J2803" s="2">
        <v>38.657874999999997</v>
      </c>
    </row>
    <row r="2804" spans="1:10" ht="15">
      <c r="A2804" t="s">
        <v>3088</v>
      </c>
      <c r="B2804" t="s">
        <v>218</v>
      </c>
      <c r="C2804" t="s">
        <v>224</v>
      </c>
      <c r="D2804" t="s">
        <v>237</v>
      </c>
      <c r="E2804">
        <v>2032</v>
      </c>
      <c r="F2804">
        <v>0</v>
      </c>
      <c r="G2804">
        <v>0</v>
      </c>
      <c r="H2804">
        <v>0</v>
      </c>
      <c r="I2804" s="2">
        <v>931</v>
      </c>
      <c r="J2804" s="2">
        <v>38.365750000000013</v>
      </c>
    </row>
    <row r="2805" spans="1:10" ht="15">
      <c r="A2805" t="s">
        <v>3089</v>
      </c>
      <c r="B2805" t="s">
        <v>218</v>
      </c>
      <c r="C2805" t="s">
        <v>224</v>
      </c>
      <c r="D2805" t="s">
        <v>237</v>
      </c>
      <c r="E2805">
        <v>2033</v>
      </c>
      <c r="F2805">
        <v>0</v>
      </c>
      <c r="G2805">
        <v>0</v>
      </c>
      <c r="H2805">
        <v>0</v>
      </c>
      <c r="I2805" s="2">
        <v>921.50</v>
      </c>
      <c r="J2805" s="2">
        <v>38.073625000000007</v>
      </c>
    </row>
    <row r="2806" spans="1:10" ht="15">
      <c r="A2806" t="s">
        <v>3090</v>
      </c>
      <c r="B2806" t="s">
        <v>218</v>
      </c>
      <c r="C2806" t="s">
        <v>224</v>
      </c>
      <c r="D2806" t="s">
        <v>237</v>
      </c>
      <c r="E2806">
        <v>2034</v>
      </c>
      <c r="F2806">
        <v>0</v>
      </c>
      <c r="G2806">
        <v>0</v>
      </c>
      <c r="H2806">
        <v>0</v>
      </c>
      <c r="I2806" s="2">
        <v>912</v>
      </c>
      <c r="J2806" s="2">
        <v>37.781500000000008</v>
      </c>
    </row>
    <row r="2807" spans="1:10" ht="15">
      <c r="A2807" t="s">
        <v>3091</v>
      </c>
      <c r="B2807" t="s">
        <v>218</v>
      </c>
      <c r="C2807" t="s">
        <v>224</v>
      </c>
      <c r="D2807" t="s">
        <v>237</v>
      </c>
      <c r="E2807">
        <v>2035</v>
      </c>
      <c r="F2807">
        <v>0</v>
      </c>
      <c r="G2807">
        <v>0</v>
      </c>
      <c r="H2807">
        <v>0</v>
      </c>
      <c r="I2807" s="2">
        <v>902.50</v>
      </c>
      <c r="J2807" s="2">
        <v>37.489375000000003</v>
      </c>
    </row>
    <row r="2808" spans="1:10" ht="15">
      <c r="A2808" t="s">
        <v>3092</v>
      </c>
      <c r="B2808" t="s">
        <v>218</v>
      </c>
      <c r="C2808" t="s">
        <v>224</v>
      </c>
      <c r="D2808" t="s">
        <v>237</v>
      </c>
      <c r="E2808">
        <v>2036</v>
      </c>
      <c r="F2808">
        <v>0</v>
      </c>
      <c r="G2808">
        <v>0</v>
      </c>
      <c r="H2808">
        <v>0</v>
      </c>
      <c r="I2808" s="2">
        <v>893</v>
      </c>
      <c r="J2808" s="2">
        <v>37.197249999999997</v>
      </c>
    </row>
    <row r="2809" spans="1:10" ht="15">
      <c r="A2809" t="s">
        <v>3093</v>
      </c>
      <c r="B2809" t="s">
        <v>218</v>
      </c>
      <c r="C2809" t="s">
        <v>224</v>
      </c>
      <c r="D2809" t="s">
        <v>237</v>
      </c>
      <c r="E2809">
        <v>2037</v>
      </c>
      <c r="F2809">
        <v>0</v>
      </c>
      <c r="G2809">
        <v>0</v>
      </c>
      <c r="H2809">
        <v>0</v>
      </c>
      <c r="I2809" s="2">
        <v>883.50</v>
      </c>
      <c r="J2809" s="2">
        <v>36.905124999999998</v>
      </c>
    </row>
    <row r="2810" spans="1:10" ht="15">
      <c r="A2810" t="s">
        <v>3094</v>
      </c>
      <c r="B2810" t="s">
        <v>218</v>
      </c>
      <c r="C2810" t="s">
        <v>224</v>
      </c>
      <c r="D2810" t="s">
        <v>237</v>
      </c>
      <c r="E2810">
        <v>2038</v>
      </c>
      <c r="F2810">
        <v>0</v>
      </c>
      <c r="G2810">
        <v>0</v>
      </c>
      <c r="H2810">
        <v>0</v>
      </c>
      <c r="I2810" s="2">
        <v>874</v>
      </c>
      <c r="J2810" s="2">
        <v>36.613</v>
      </c>
    </row>
    <row r="2811" spans="1:10" ht="15">
      <c r="A2811" t="s">
        <v>3095</v>
      </c>
      <c r="B2811" t="s">
        <v>218</v>
      </c>
      <c r="C2811" t="s">
        <v>224</v>
      </c>
      <c r="D2811" t="s">
        <v>237</v>
      </c>
      <c r="E2811">
        <v>2039</v>
      </c>
      <c r="F2811">
        <v>0</v>
      </c>
      <c r="G2811">
        <v>0</v>
      </c>
      <c r="H2811">
        <v>0</v>
      </c>
      <c r="I2811" s="2">
        <v>864.50</v>
      </c>
      <c r="J2811" s="2">
        <v>36.320875000000001</v>
      </c>
    </row>
    <row r="2812" spans="1:10" ht="15">
      <c r="A2812" t="s">
        <v>3096</v>
      </c>
      <c r="B2812" t="s">
        <v>218</v>
      </c>
      <c r="C2812" t="s">
        <v>224</v>
      </c>
      <c r="D2812" t="s">
        <v>237</v>
      </c>
      <c r="E2812">
        <v>2040</v>
      </c>
      <c r="F2812">
        <v>0</v>
      </c>
      <c r="G2812">
        <v>0</v>
      </c>
      <c r="H2812">
        <v>0</v>
      </c>
      <c r="I2812" s="2">
        <v>855</v>
      </c>
      <c r="J2812" s="2">
        <v>36.02875</v>
      </c>
    </row>
    <row r="2813" spans="1:10" ht="15">
      <c r="A2813" t="s">
        <v>3097</v>
      </c>
      <c r="B2813" t="s">
        <v>218</v>
      </c>
      <c r="C2813" t="s">
        <v>224</v>
      </c>
      <c r="D2813" t="s">
        <v>237</v>
      </c>
      <c r="E2813">
        <v>2041</v>
      </c>
      <c r="F2813">
        <v>0</v>
      </c>
      <c r="G2813">
        <v>0</v>
      </c>
      <c r="H2813">
        <v>0</v>
      </c>
      <c r="I2813" s="2">
        <v>845.50</v>
      </c>
      <c r="J2813" s="2">
        <v>35.736624999999997</v>
      </c>
    </row>
    <row r="2814" spans="1:10" ht="15">
      <c r="A2814" t="s">
        <v>3098</v>
      </c>
      <c r="B2814" t="s">
        <v>218</v>
      </c>
      <c r="C2814" t="s">
        <v>224</v>
      </c>
      <c r="D2814" t="s">
        <v>237</v>
      </c>
      <c r="E2814">
        <v>2042</v>
      </c>
      <c r="F2814">
        <v>0</v>
      </c>
      <c r="G2814">
        <v>0</v>
      </c>
      <c r="H2814">
        <v>0</v>
      </c>
      <c r="I2814" s="2">
        <v>836</v>
      </c>
      <c r="J2814" s="2">
        <v>35.444500000000012</v>
      </c>
    </row>
    <row r="2815" spans="1:10" ht="15">
      <c r="A2815" t="s">
        <v>3099</v>
      </c>
      <c r="B2815" t="s">
        <v>218</v>
      </c>
      <c r="C2815" t="s">
        <v>224</v>
      </c>
      <c r="D2815" t="s">
        <v>237</v>
      </c>
      <c r="E2815">
        <v>2043</v>
      </c>
      <c r="F2815">
        <v>0</v>
      </c>
      <c r="G2815">
        <v>0</v>
      </c>
      <c r="H2815">
        <v>0</v>
      </c>
      <c r="I2815" s="2">
        <v>826.50</v>
      </c>
      <c r="J2815" s="2">
        <v>35.152375000000013</v>
      </c>
    </row>
    <row r="2816" spans="1:10" ht="15">
      <c r="A2816" t="s">
        <v>3100</v>
      </c>
      <c r="B2816" t="s">
        <v>218</v>
      </c>
      <c r="C2816" t="s">
        <v>224</v>
      </c>
      <c r="D2816" t="s">
        <v>237</v>
      </c>
      <c r="E2816">
        <v>2044</v>
      </c>
      <c r="F2816">
        <v>0</v>
      </c>
      <c r="G2816">
        <v>0</v>
      </c>
      <c r="H2816">
        <v>0</v>
      </c>
      <c r="I2816" s="2">
        <v>817</v>
      </c>
      <c r="J2816" s="2">
        <v>34.860250000000001</v>
      </c>
    </row>
    <row r="2817" spans="1:10" ht="15">
      <c r="A2817" t="s">
        <v>3101</v>
      </c>
      <c r="B2817" t="s">
        <v>218</v>
      </c>
      <c r="C2817" t="s">
        <v>224</v>
      </c>
      <c r="D2817" t="s">
        <v>237</v>
      </c>
      <c r="E2817">
        <v>2045</v>
      </c>
      <c r="F2817">
        <v>0</v>
      </c>
      <c r="G2817">
        <v>0</v>
      </c>
      <c r="H2817">
        <v>0</v>
      </c>
      <c r="I2817" s="2">
        <v>807.50</v>
      </c>
      <c r="J2817" s="2">
        <v>34.568124999999988</v>
      </c>
    </row>
    <row r="2818" spans="1:10" ht="15">
      <c r="A2818" t="s">
        <v>3102</v>
      </c>
      <c r="B2818" t="s">
        <v>218</v>
      </c>
      <c r="C2818" t="s">
        <v>224</v>
      </c>
      <c r="D2818" t="s">
        <v>237</v>
      </c>
      <c r="E2818">
        <v>2046</v>
      </c>
      <c r="F2818">
        <v>0</v>
      </c>
      <c r="G2818">
        <v>0</v>
      </c>
      <c r="H2818">
        <v>0</v>
      </c>
      <c r="I2818" s="2">
        <v>798</v>
      </c>
      <c r="J2818" s="2">
        <v>34.276000000000003</v>
      </c>
    </row>
    <row r="2819" spans="1:10" ht="15">
      <c r="A2819" t="s">
        <v>3103</v>
      </c>
      <c r="B2819" t="s">
        <v>218</v>
      </c>
      <c r="C2819" t="s">
        <v>224</v>
      </c>
      <c r="D2819" t="s">
        <v>237</v>
      </c>
      <c r="E2819">
        <v>2047</v>
      </c>
      <c r="F2819">
        <v>0</v>
      </c>
      <c r="G2819">
        <v>0</v>
      </c>
      <c r="H2819">
        <v>0</v>
      </c>
      <c r="I2819" s="2">
        <v>788.50</v>
      </c>
      <c r="J2819" s="2">
        <v>33.983874999999998</v>
      </c>
    </row>
    <row r="2820" spans="1:10" ht="15">
      <c r="A2820" t="s">
        <v>3104</v>
      </c>
      <c r="B2820" t="s">
        <v>218</v>
      </c>
      <c r="C2820" t="s">
        <v>224</v>
      </c>
      <c r="D2820" t="s">
        <v>237</v>
      </c>
      <c r="E2820">
        <v>2048</v>
      </c>
      <c r="F2820">
        <v>0</v>
      </c>
      <c r="G2820">
        <v>0</v>
      </c>
      <c r="H2820">
        <v>0</v>
      </c>
      <c r="I2820" s="2">
        <v>779</v>
      </c>
      <c r="J2820" s="2">
        <v>33.691749999999999</v>
      </c>
    </row>
    <row r="2821" spans="1:10" ht="15">
      <c r="A2821" t="s">
        <v>3105</v>
      </c>
      <c r="B2821" t="s">
        <v>218</v>
      </c>
      <c r="C2821" t="s">
        <v>224</v>
      </c>
      <c r="D2821" t="s">
        <v>237</v>
      </c>
      <c r="E2821">
        <v>2049</v>
      </c>
      <c r="F2821">
        <v>0</v>
      </c>
      <c r="G2821">
        <v>0</v>
      </c>
      <c r="H2821">
        <v>0</v>
      </c>
      <c r="I2821" s="2">
        <v>769.50</v>
      </c>
      <c r="J2821" s="2">
        <v>33.399625</v>
      </c>
    </row>
    <row r="2822" spans="1:10" ht="15">
      <c r="A2822" t="s">
        <v>3106</v>
      </c>
      <c r="B2822" t="s">
        <v>218</v>
      </c>
      <c r="C2822" t="s">
        <v>224</v>
      </c>
      <c r="D2822" t="s">
        <v>237</v>
      </c>
      <c r="E2822">
        <v>2050</v>
      </c>
      <c r="F2822">
        <v>0</v>
      </c>
      <c r="G2822">
        <v>0</v>
      </c>
      <c r="H2822">
        <v>0</v>
      </c>
      <c r="I2822" s="2">
        <v>760</v>
      </c>
      <c r="J2822" s="2">
        <v>33.1075</v>
      </c>
    </row>
    <row r="2823" spans="1:19" ht="15">
      <c r="A2823" t="s">
        <v>3107</v>
      </c>
      <c r="B2823" t="s">
        <v>218</v>
      </c>
      <c r="C2823" t="s">
        <v>225</v>
      </c>
      <c r="D2823" t="s">
        <v>238</v>
      </c>
      <c r="E2823">
        <v>2020</v>
      </c>
      <c r="F2823">
        <v>0</v>
      </c>
      <c r="G2823">
        <v>0</v>
      </c>
      <c r="H2823">
        <v>0</v>
      </c>
      <c r="I2823" s="2">
        <v>1462</v>
      </c>
      <c r="J2823" s="2">
        <v>43</v>
      </c>
      <c r="K2823" s="2">
        <v>4.59</v>
      </c>
      <c r="L2823" s="2">
        <v>4.59</v>
      </c>
      <c r="M2823" s="2">
        <v>4.59</v>
      </c>
      <c r="N2823" s="2">
        <v>4.59</v>
      </c>
      <c r="O2823" s="2">
        <v>4.59</v>
      </c>
      <c r="P2823" s="2">
        <v>4.59</v>
      </c>
      <c r="Q2823" s="2">
        <v>4.59</v>
      </c>
      <c r="R2823" s="2">
        <v>4.59</v>
      </c>
      <c r="S2823" s="2">
        <v>4.59</v>
      </c>
    </row>
    <row r="2824" spans="1:19" ht="15">
      <c r="A2824" t="s">
        <v>3108</v>
      </c>
      <c r="B2824" t="s">
        <v>218</v>
      </c>
      <c r="C2824" t="s">
        <v>225</v>
      </c>
      <c r="D2824" t="s">
        <v>238</v>
      </c>
      <c r="E2824">
        <v>2021</v>
      </c>
      <c r="F2824">
        <v>0</v>
      </c>
      <c r="G2824">
        <v>0</v>
      </c>
      <c r="H2824">
        <v>0</v>
      </c>
      <c r="I2824" s="2">
        <v>1410.80</v>
      </c>
      <c r="J2824" s="2">
        <v>42.595</v>
      </c>
      <c r="K2824" s="2">
        <v>4.59</v>
      </c>
      <c r="L2824" s="2">
        <v>4.59</v>
      </c>
      <c r="M2824" s="2">
        <v>4.59</v>
      </c>
      <c r="N2824" s="2">
        <v>4.59</v>
      </c>
      <c r="O2824" s="2">
        <v>4.59</v>
      </c>
      <c r="P2824" s="2">
        <v>4.59</v>
      </c>
      <c r="Q2824" s="2">
        <v>4.59</v>
      </c>
      <c r="R2824" s="2">
        <v>4.59</v>
      </c>
      <c r="S2824" s="2">
        <v>4.59</v>
      </c>
    </row>
    <row r="2825" spans="1:19" ht="15">
      <c r="A2825" t="s">
        <v>3109</v>
      </c>
      <c r="B2825" t="s">
        <v>218</v>
      </c>
      <c r="C2825" t="s">
        <v>225</v>
      </c>
      <c r="D2825" t="s">
        <v>238</v>
      </c>
      <c r="E2825">
        <v>2022</v>
      </c>
      <c r="F2825">
        <v>0</v>
      </c>
      <c r="G2825">
        <v>0</v>
      </c>
      <c r="H2825">
        <v>0</v>
      </c>
      <c r="I2825" s="2">
        <v>1359.60</v>
      </c>
      <c r="J2825" s="2">
        <v>42.19</v>
      </c>
      <c r="K2825" s="2">
        <v>4.59</v>
      </c>
      <c r="L2825" s="2">
        <v>4.59</v>
      </c>
      <c r="M2825" s="2">
        <v>4.59</v>
      </c>
      <c r="N2825" s="2">
        <v>4.59</v>
      </c>
      <c r="O2825" s="2">
        <v>4.59</v>
      </c>
      <c r="P2825" s="2">
        <v>4.59</v>
      </c>
      <c r="Q2825" s="2">
        <v>4.59</v>
      </c>
      <c r="R2825" s="2">
        <v>4.59</v>
      </c>
      <c r="S2825" s="2">
        <v>4.59</v>
      </c>
    </row>
    <row r="2826" spans="1:19" ht="15">
      <c r="A2826" t="s">
        <v>3110</v>
      </c>
      <c r="B2826" t="s">
        <v>218</v>
      </c>
      <c r="C2826" t="s">
        <v>225</v>
      </c>
      <c r="D2826" t="s">
        <v>238</v>
      </c>
      <c r="E2826">
        <v>2023</v>
      </c>
      <c r="F2826">
        <v>0</v>
      </c>
      <c r="G2826">
        <v>0</v>
      </c>
      <c r="H2826">
        <v>0</v>
      </c>
      <c r="I2826" s="2">
        <v>1308.4000000000001</v>
      </c>
      <c r="J2826" s="2">
        <v>41.785</v>
      </c>
      <c r="L2826" s="2">
        <v>4.59</v>
      </c>
      <c r="M2826" s="2">
        <v>4.59</v>
      </c>
      <c r="N2826" s="2">
        <v>4.59</v>
      </c>
      <c r="O2826" s="2">
        <v>4.59</v>
      </c>
      <c r="P2826" s="2">
        <v>4.59</v>
      </c>
      <c r="Q2826" s="2">
        <v>4.59</v>
      </c>
      <c r="R2826" s="2">
        <v>4.59</v>
      </c>
      <c r="S2826" s="2">
        <v>4.59</v>
      </c>
    </row>
    <row r="2827" spans="1:19" ht="15">
      <c r="A2827" t="s">
        <v>3111</v>
      </c>
      <c r="B2827" t="s">
        <v>218</v>
      </c>
      <c r="C2827" t="s">
        <v>225</v>
      </c>
      <c r="D2827" t="s">
        <v>238</v>
      </c>
      <c r="E2827">
        <v>2024</v>
      </c>
      <c r="F2827">
        <v>0</v>
      </c>
      <c r="G2827">
        <v>0</v>
      </c>
      <c r="H2827">
        <v>0</v>
      </c>
      <c r="I2827" s="2">
        <v>1257.20</v>
      </c>
      <c r="J2827" s="2">
        <v>41.38</v>
      </c>
      <c r="M2827" s="2">
        <v>4.59</v>
      </c>
      <c r="N2827" s="2">
        <v>4.59</v>
      </c>
      <c r="O2827" s="2">
        <v>4.59</v>
      </c>
      <c r="P2827" s="2">
        <v>4.59</v>
      </c>
      <c r="Q2827" s="2">
        <v>4.59</v>
      </c>
      <c r="R2827" s="2">
        <v>4.59</v>
      </c>
      <c r="S2827" s="2">
        <v>4.59</v>
      </c>
    </row>
    <row r="2828" spans="1:19" ht="15">
      <c r="A2828" t="s">
        <v>3112</v>
      </c>
      <c r="B2828" t="s">
        <v>218</v>
      </c>
      <c r="C2828" t="s">
        <v>225</v>
      </c>
      <c r="D2828" t="s">
        <v>238</v>
      </c>
      <c r="E2828">
        <v>2025</v>
      </c>
      <c r="F2828">
        <v>0</v>
      </c>
      <c r="G2828">
        <v>0</v>
      </c>
      <c r="H2828">
        <v>0</v>
      </c>
      <c r="I2828" s="2">
        <v>1206</v>
      </c>
      <c r="J2828" s="2">
        <v>40.975</v>
      </c>
      <c r="N2828" s="2">
        <v>4.59</v>
      </c>
      <c r="O2828" s="2">
        <v>4.59</v>
      </c>
      <c r="P2828" s="2">
        <v>4.59</v>
      </c>
      <c r="Q2828" s="2">
        <v>4.59</v>
      </c>
      <c r="R2828" s="2">
        <v>4.59</v>
      </c>
      <c r="S2828" s="2">
        <v>4.59</v>
      </c>
    </row>
    <row r="2829" spans="1:19" ht="15">
      <c r="A2829" t="s">
        <v>3113</v>
      </c>
      <c r="B2829" t="s">
        <v>218</v>
      </c>
      <c r="C2829" t="s">
        <v>225</v>
      </c>
      <c r="D2829" t="s">
        <v>238</v>
      </c>
      <c r="E2829">
        <v>2026</v>
      </c>
      <c r="F2829">
        <v>0</v>
      </c>
      <c r="G2829">
        <v>0</v>
      </c>
      <c r="H2829">
        <v>0</v>
      </c>
      <c r="I2829" s="2">
        <v>1154.80</v>
      </c>
      <c r="J2829" s="2">
        <v>40.570000000000007</v>
      </c>
      <c r="O2829" s="2">
        <v>4.59</v>
      </c>
      <c r="P2829" s="2">
        <v>4.59</v>
      </c>
      <c r="Q2829" s="2">
        <v>4.59</v>
      </c>
      <c r="R2829" s="2">
        <v>4.59</v>
      </c>
      <c r="S2829" s="2">
        <v>4.59</v>
      </c>
    </row>
    <row r="2830" spans="1:19" ht="15">
      <c r="A2830" t="s">
        <v>3114</v>
      </c>
      <c r="B2830" t="s">
        <v>218</v>
      </c>
      <c r="C2830" t="s">
        <v>225</v>
      </c>
      <c r="D2830" t="s">
        <v>238</v>
      </c>
      <c r="E2830">
        <v>2027</v>
      </c>
      <c r="F2830">
        <v>0</v>
      </c>
      <c r="G2830">
        <v>0</v>
      </c>
      <c r="H2830">
        <v>0</v>
      </c>
      <c r="I2830" s="2">
        <v>1103.5999999999999</v>
      </c>
      <c r="J2830" s="2">
        <v>40.165000000000013</v>
      </c>
      <c r="P2830" s="2">
        <v>4.59</v>
      </c>
      <c r="Q2830" s="2">
        <v>4.59</v>
      </c>
      <c r="R2830" s="2">
        <v>4.59</v>
      </c>
      <c r="S2830" s="2">
        <v>4.59</v>
      </c>
    </row>
    <row r="2831" spans="1:19" ht="15">
      <c r="A2831" t="s">
        <v>3115</v>
      </c>
      <c r="B2831" t="s">
        <v>218</v>
      </c>
      <c r="C2831" t="s">
        <v>225</v>
      </c>
      <c r="D2831" t="s">
        <v>238</v>
      </c>
      <c r="E2831">
        <v>2028</v>
      </c>
      <c r="F2831">
        <v>0</v>
      </c>
      <c r="G2831">
        <v>0</v>
      </c>
      <c r="H2831">
        <v>0</v>
      </c>
      <c r="I2831" s="2">
        <v>1052.4000000000001</v>
      </c>
      <c r="J2831" s="2">
        <v>39.760000000000012</v>
      </c>
      <c r="Q2831" s="2">
        <v>4.59</v>
      </c>
      <c r="R2831" s="2">
        <v>4.59</v>
      </c>
      <c r="S2831" s="2">
        <v>4.59</v>
      </c>
    </row>
    <row r="2832" spans="1:19" ht="15">
      <c r="A2832" t="s">
        <v>3116</v>
      </c>
      <c r="B2832" t="s">
        <v>218</v>
      </c>
      <c r="C2832" t="s">
        <v>225</v>
      </c>
      <c r="D2832" t="s">
        <v>238</v>
      </c>
      <c r="E2832">
        <v>2029</v>
      </c>
      <c r="F2832">
        <v>0</v>
      </c>
      <c r="G2832">
        <v>0</v>
      </c>
      <c r="H2832">
        <v>0</v>
      </c>
      <c r="I2832" s="2">
        <v>1001.20</v>
      </c>
      <c r="J2832" s="2">
        <v>39.354999999999997</v>
      </c>
      <c r="R2832" s="2">
        <v>4.59</v>
      </c>
      <c r="S2832" s="2">
        <v>4.59</v>
      </c>
    </row>
    <row r="2833" spans="1:19" ht="15">
      <c r="A2833" t="s">
        <v>3117</v>
      </c>
      <c r="B2833" t="s">
        <v>218</v>
      </c>
      <c r="C2833" t="s">
        <v>225</v>
      </c>
      <c r="D2833" t="s">
        <v>238</v>
      </c>
      <c r="E2833">
        <v>2030</v>
      </c>
      <c r="F2833">
        <v>0</v>
      </c>
      <c r="G2833">
        <v>0</v>
      </c>
      <c r="H2833">
        <v>0</v>
      </c>
      <c r="I2833" s="2">
        <v>950</v>
      </c>
      <c r="J2833" s="2">
        <v>38.950000000000003</v>
      </c>
      <c r="S2833" s="2">
        <v>4.59</v>
      </c>
    </row>
    <row r="2834" spans="1:10" ht="15">
      <c r="A2834" t="s">
        <v>3118</v>
      </c>
      <c r="B2834" t="s">
        <v>218</v>
      </c>
      <c r="C2834" t="s">
        <v>225</v>
      </c>
      <c r="D2834" t="s">
        <v>238</v>
      </c>
      <c r="E2834">
        <v>2031</v>
      </c>
      <c r="F2834">
        <v>0</v>
      </c>
      <c r="G2834">
        <v>0</v>
      </c>
      <c r="H2834">
        <v>0</v>
      </c>
      <c r="I2834" s="2">
        <v>940.50</v>
      </c>
      <c r="J2834" s="2">
        <v>38.657874999999997</v>
      </c>
    </row>
    <row r="2835" spans="1:10" ht="15">
      <c r="A2835" t="s">
        <v>3119</v>
      </c>
      <c r="B2835" t="s">
        <v>218</v>
      </c>
      <c r="C2835" t="s">
        <v>225</v>
      </c>
      <c r="D2835" t="s">
        <v>238</v>
      </c>
      <c r="E2835">
        <v>2032</v>
      </c>
      <c r="F2835">
        <v>0</v>
      </c>
      <c r="G2835">
        <v>0</v>
      </c>
      <c r="H2835">
        <v>0</v>
      </c>
      <c r="I2835" s="2">
        <v>931</v>
      </c>
      <c r="J2835" s="2">
        <v>38.365750000000013</v>
      </c>
    </row>
    <row r="2836" spans="1:10" ht="15">
      <c r="A2836" t="s">
        <v>3120</v>
      </c>
      <c r="B2836" t="s">
        <v>218</v>
      </c>
      <c r="C2836" t="s">
        <v>225</v>
      </c>
      <c r="D2836" t="s">
        <v>238</v>
      </c>
      <c r="E2836">
        <v>2033</v>
      </c>
      <c r="F2836">
        <v>0</v>
      </c>
      <c r="G2836">
        <v>0</v>
      </c>
      <c r="H2836">
        <v>0</v>
      </c>
      <c r="I2836" s="2">
        <v>921.50</v>
      </c>
      <c r="J2836" s="2">
        <v>38.073625000000007</v>
      </c>
    </row>
    <row r="2837" spans="1:10" ht="15">
      <c r="A2837" t="s">
        <v>3121</v>
      </c>
      <c r="B2837" t="s">
        <v>218</v>
      </c>
      <c r="C2837" t="s">
        <v>225</v>
      </c>
      <c r="D2837" t="s">
        <v>238</v>
      </c>
      <c r="E2837">
        <v>2034</v>
      </c>
      <c r="F2837">
        <v>0</v>
      </c>
      <c r="G2837">
        <v>0</v>
      </c>
      <c r="H2837">
        <v>0</v>
      </c>
      <c r="I2837" s="2">
        <v>912</v>
      </c>
      <c r="J2837" s="2">
        <v>37.781500000000008</v>
      </c>
    </row>
    <row r="2838" spans="1:10" ht="15">
      <c r="A2838" t="s">
        <v>3122</v>
      </c>
      <c r="B2838" t="s">
        <v>218</v>
      </c>
      <c r="C2838" t="s">
        <v>225</v>
      </c>
      <c r="D2838" t="s">
        <v>238</v>
      </c>
      <c r="E2838">
        <v>2035</v>
      </c>
      <c r="F2838">
        <v>0</v>
      </c>
      <c r="G2838">
        <v>0</v>
      </c>
      <c r="H2838">
        <v>0</v>
      </c>
      <c r="I2838" s="2">
        <v>902.50</v>
      </c>
      <c r="J2838" s="2">
        <v>37.489375000000003</v>
      </c>
    </row>
    <row r="2839" spans="1:10" ht="15">
      <c r="A2839" t="s">
        <v>3123</v>
      </c>
      <c r="B2839" t="s">
        <v>218</v>
      </c>
      <c r="C2839" t="s">
        <v>225</v>
      </c>
      <c r="D2839" t="s">
        <v>238</v>
      </c>
      <c r="E2839">
        <v>2036</v>
      </c>
      <c r="F2839">
        <v>0</v>
      </c>
      <c r="G2839">
        <v>0</v>
      </c>
      <c r="H2839">
        <v>0</v>
      </c>
      <c r="I2839" s="2">
        <v>893</v>
      </c>
      <c r="J2839" s="2">
        <v>37.197249999999997</v>
      </c>
    </row>
    <row r="2840" spans="1:10" ht="15">
      <c r="A2840" t="s">
        <v>3124</v>
      </c>
      <c r="B2840" t="s">
        <v>218</v>
      </c>
      <c r="C2840" t="s">
        <v>225</v>
      </c>
      <c r="D2840" t="s">
        <v>238</v>
      </c>
      <c r="E2840">
        <v>2037</v>
      </c>
      <c r="F2840">
        <v>0</v>
      </c>
      <c r="G2840">
        <v>0</v>
      </c>
      <c r="H2840">
        <v>0</v>
      </c>
      <c r="I2840" s="2">
        <v>883.50</v>
      </c>
      <c r="J2840" s="2">
        <v>36.905124999999998</v>
      </c>
    </row>
    <row r="2841" spans="1:10" ht="15">
      <c r="A2841" t="s">
        <v>3125</v>
      </c>
      <c r="B2841" t="s">
        <v>218</v>
      </c>
      <c r="C2841" t="s">
        <v>225</v>
      </c>
      <c r="D2841" t="s">
        <v>238</v>
      </c>
      <c r="E2841">
        <v>2038</v>
      </c>
      <c r="F2841">
        <v>0</v>
      </c>
      <c r="G2841">
        <v>0</v>
      </c>
      <c r="H2841">
        <v>0</v>
      </c>
      <c r="I2841" s="2">
        <v>874</v>
      </c>
      <c r="J2841" s="2">
        <v>36.613</v>
      </c>
    </row>
    <row r="2842" spans="1:10" ht="15">
      <c r="A2842" t="s">
        <v>3126</v>
      </c>
      <c r="B2842" t="s">
        <v>218</v>
      </c>
      <c r="C2842" t="s">
        <v>225</v>
      </c>
      <c r="D2842" t="s">
        <v>238</v>
      </c>
      <c r="E2842">
        <v>2039</v>
      </c>
      <c r="F2842">
        <v>0</v>
      </c>
      <c r="G2842">
        <v>0</v>
      </c>
      <c r="H2842">
        <v>0</v>
      </c>
      <c r="I2842" s="2">
        <v>864.50</v>
      </c>
      <c r="J2842" s="2">
        <v>36.320875000000001</v>
      </c>
    </row>
    <row r="2843" spans="1:10" ht="15">
      <c r="A2843" t="s">
        <v>3127</v>
      </c>
      <c r="B2843" t="s">
        <v>218</v>
      </c>
      <c r="C2843" t="s">
        <v>225</v>
      </c>
      <c r="D2843" t="s">
        <v>238</v>
      </c>
      <c r="E2843">
        <v>2040</v>
      </c>
      <c r="F2843">
        <v>0</v>
      </c>
      <c r="G2843">
        <v>0</v>
      </c>
      <c r="H2843">
        <v>0</v>
      </c>
      <c r="I2843" s="2">
        <v>855</v>
      </c>
      <c r="J2843" s="2">
        <v>36.02875</v>
      </c>
    </row>
    <row r="2844" spans="1:10" ht="15">
      <c r="A2844" t="s">
        <v>3128</v>
      </c>
      <c r="B2844" t="s">
        <v>218</v>
      </c>
      <c r="C2844" t="s">
        <v>225</v>
      </c>
      <c r="D2844" t="s">
        <v>238</v>
      </c>
      <c r="E2844">
        <v>2041</v>
      </c>
      <c r="F2844">
        <v>0</v>
      </c>
      <c r="G2844">
        <v>0</v>
      </c>
      <c r="H2844">
        <v>0</v>
      </c>
      <c r="I2844" s="2">
        <v>845.50</v>
      </c>
      <c r="J2844" s="2">
        <v>35.736624999999997</v>
      </c>
    </row>
    <row r="2845" spans="1:10" ht="15">
      <c r="A2845" t="s">
        <v>3129</v>
      </c>
      <c r="B2845" t="s">
        <v>218</v>
      </c>
      <c r="C2845" t="s">
        <v>225</v>
      </c>
      <c r="D2845" t="s">
        <v>238</v>
      </c>
      <c r="E2845">
        <v>2042</v>
      </c>
      <c r="F2845">
        <v>0</v>
      </c>
      <c r="G2845">
        <v>0</v>
      </c>
      <c r="H2845">
        <v>0</v>
      </c>
      <c r="I2845" s="2">
        <v>836</v>
      </c>
      <c r="J2845" s="2">
        <v>35.444500000000012</v>
      </c>
    </row>
    <row r="2846" spans="1:10" ht="15">
      <c r="A2846" t="s">
        <v>3130</v>
      </c>
      <c r="B2846" t="s">
        <v>218</v>
      </c>
      <c r="C2846" t="s">
        <v>225</v>
      </c>
      <c r="D2846" t="s">
        <v>238</v>
      </c>
      <c r="E2846">
        <v>2043</v>
      </c>
      <c r="F2846">
        <v>0</v>
      </c>
      <c r="G2846">
        <v>0</v>
      </c>
      <c r="H2846">
        <v>0</v>
      </c>
      <c r="I2846" s="2">
        <v>826.50</v>
      </c>
      <c r="J2846" s="2">
        <v>35.152375000000013</v>
      </c>
    </row>
    <row r="2847" spans="1:10" ht="15">
      <c r="A2847" t="s">
        <v>3131</v>
      </c>
      <c r="B2847" t="s">
        <v>218</v>
      </c>
      <c r="C2847" t="s">
        <v>225</v>
      </c>
      <c r="D2847" t="s">
        <v>238</v>
      </c>
      <c r="E2847">
        <v>2044</v>
      </c>
      <c r="F2847">
        <v>0</v>
      </c>
      <c r="G2847">
        <v>0</v>
      </c>
      <c r="H2847">
        <v>0</v>
      </c>
      <c r="I2847" s="2">
        <v>817</v>
      </c>
      <c r="J2847" s="2">
        <v>34.860250000000001</v>
      </c>
    </row>
    <row r="2848" spans="1:10" ht="15">
      <c r="A2848" t="s">
        <v>3132</v>
      </c>
      <c r="B2848" t="s">
        <v>218</v>
      </c>
      <c r="C2848" t="s">
        <v>225</v>
      </c>
      <c r="D2848" t="s">
        <v>238</v>
      </c>
      <c r="E2848">
        <v>2045</v>
      </c>
      <c r="F2848">
        <v>0</v>
      </c>
      <c r="G2848">
        <v>0</v>
      </c>
      <c r="H2848">
        <v>0</v>
      </c>
      <c r="I2848" s="2">
        <v>807.50</v>
      </c>
      <c r="J2848" s="2">
        <v>34.568124999999988</v>
      </c>
    </row>
    <row r="2849" spans="1:10" ht="15">
      <c r="A2849" t="s">
        <v>3133</v>
      </c>
      <c r="B2849" t="s">
        <v>218</v>
      </c>
      <c r="C2849" t="s">
        <v>225</v>
      </c>
      <c r="D2849" t="s">
        <v>238</v>
      </c>
      <c r="E2849">
        <v>2046</v>
      </c>
      <c r="F2849">
        <v>0</v>
      </c>
      <c r="G2849">
        <v>0</v>
      </c>
      <c r="H2849">
        <v>0</v>
      </c>
      <c r="I2849" s="2">
        <v>798</v>
      </c>
      <c r="J2849" s="2">
        <v>34.276000000000003</v>
      </c>
    </row>
    <row r="2850" spans="1:10" ht="15">
      <c r="A2850" t="s">
        <v>3134</v>
      </c>
      <c r="B2850" t="s">
        <v>218</v>
      </c>
      <c r="C2850" t="s">
        <v>225</v>
      </c>
      <c r="D2850" t="s">
        <v>238</v>
      </c>
      <c r="E2850">
        <v>2047</v>
      </c>
      <c r="F2850">
        <v>0</v>
      </c>
      <c r="G2850">
        <v>0</v>
      </c>
      <c r="H2850">
        <v>0</v>
      </c>
      <c r="I2850" s="2">
        <v>788.50</v>
      </c>
      <c r="J2850" s="2">
        <v>33.983874999999998</v>
      </c>
    </row>
    <row r="2851" spans="1:10" ht="15">
      <c r="A2851" t="s">
        <v>3135</v>
      </c>
      <c r="B2851" t="s">
        <v>218</v>
      </c>
      <c r="C2851" t="s">
        <v>225</v>
      </c>
      <c r="D2851" t="s">
        <v>238</v>
      </c>
      <c r="E2851">
        <v>2048</v>
      </c>
      <c r="F2851">
        <v>0</v>
      </c>
      <c r="G2851">
        <v>0</v>
      </c>
      <c r="H2851">
        <v>0</v>
      </c>
      <c r="I2851" s="2">
        <v>779</v>
      </c>
      <c r="J2851" s="2">
        <v>33.691749999999999</v>
      </c>
    </row>
    <row r="2852" spans="1:10" ht="15">
      <c r="A2852" t="s">
        <v>3136</v>
      </c>
      <c r="B2852" t="s">
        <v>218</v>
      </c>
      <c r="C2852" t="s">
        <v>225</v>
      </c>
      <c r="D2852" t="s">
        <v>238</v>
      </c>
      <c r="E2852">
        <v>2049</v>
      </c>
      <c r="F2852">
        <v>0</v>
      </c>
      <c r="G2852">
        <v>0</v>
      </c>
      <c r="H2852">
        <v>0</v>
      </c>
      <c r="I2852" s="2">
        <v>769.50</v>
      </c>
      <c r="J2852" s="2">
        <v>33.399625</v>
      </c>
    </row>
    <row r="2853" spans="1:10" ht="15">
      <c r="A2853" t="s">
        <v>3137</v>
      </c>
      <c r="B2853" t="s">
        <v>218</v>
      </c>
      <c r="C2853" t="s">
        <v>225</v>
      </c>
      <c r="D2853" t="s">
        <v>238</v>
      </c>
      <c r="E2853">
        <v>2050</v>
      </c>
      <c r="F2853">
        <v>0</v>
      </c>
      <c r="G2853">
        <v>0</v>
      </c>
      <c r="H2853">
        <v>0</v>
      </c>
      <c r="I2853" s="2">
        <v>760</v>
      </c>
      <c r="J2853" s="2">
        <v>33.1075</v>
      </c>
    </row>
    <row r="2854" spans="1:10" ht="15">
      <c r="A2854" t="s">
        <v>3138</v>
      </c>
      <c r="B2854" t="s">
        <v>218</v>
      </c>
      <c r="C2854" t="s">
        <v>226</v>
      </c>
      <c r="D2854" t="s">
        <v>239</v>
      </c>
      <c r="E2854">
        <v>2020</v>
      </c>
      <c r="F2854">
        <v>0</v>
      </c>
      <c r="G2854">
        <v>0</v>
      </c>
      <c r="H2854">
        <v>0</v>
      </c>
      <c r="I2854" s="2">
        <v>1462</v>
      </c>
      <c r="J2854" s="2">
        <v>43</v>
      </c>
    </row>
    <row r="2855" spans="1:10" ht="15">
      <c r="A2855" t="s">
        <v>3139</v>
      </c>
      <c r="B2855" t="s">
        <v>218</v>
      </c>
      <c r="C2855" t="s">
        <v>226</v>
      </c>
      <c r="D2855" t="s">
        <v>239</v>
      </c>
      <c r="E2855">
        <v>2021</v>
      </c>
      <c r="F2855">
        <v>0</v>
      </c>
      <c r="G2855">
        <v>0</v>
      </c>
      <c r="H2855">
        <v>0</v>
      </c>
      <c r="I2855" s="2">
        <v>1410.80</v>
      </c>
      <c r="J2855" s="2">
        <v>42.595</v>
      </c>
    </row>
    <row r="2856" spans="1:10" ht="15">
      <c r="A2856" t="s">
        <v>3140</v>
      </c>
      <c r="B2856" t="s">
        <v>218</v>
      </c>
      <c r="C2856" t="s">
        <v>226</v>
      </c>
      <c r="D2856" t="s">
        <v>239</v>
      </c>
      <c r="E2856">
        <v>2022</v>
      </c>
      <c r="F2856">
        <v>0</v>
      </c>
      <c r="G2856">
        <v>0</v>
      </c>
      <c r="H2856">
        <v>0</v>
      </c>
      <c r="I2856" s="2">
        <v>1359.60</v>
      </c>
      <c r="J2856" s="2">
        <v>42.19</v>
      </c>
    </row>
    <row r="2857" spans="1:10" ht="15">
      <c r="A2857" t="s">
        <v>3141</v>
      </c>
      <c r="B2857" t="s">
        <v>218</v>
      </c>
      <c r="C2857" t="s">
        <v>226</v>
      </c>
      <c r="D2857" t="s">
        <v>239</v>
      </c>
      <c r="E2857">
        <v>2023</v>
      </c>
      <c r="F2857">
        <v>0</v>
      </c>
      <c r="G2857">
        <v>0</v>
      </c>
      <c r="H2857">
        <v>0</v>
      </c>
      <c r="I2857" s="2">
        <v>1308.4000000000001</v>
      </c>
      <c r="J2857" s="2">
        <v>41.785</v>
      </c>
    </row>
    <row r="2858" spans="1:10" ht="15">
      <c r="A2858" t="s">
        <v>3142</v>
      </c>
      <c r="B2858" t="s">
        <v>218</v>
      </c>
      <c r="C2858" t="s">
        <v>226</v>
      </c>
      <c r="D2858" t="s">
        <v>239</v>
      </c>
      <c r="E2858">
        <v>2024</v>
      </c>
      <c r="F2858">
        <v>0</v>
      </c>
      <c r="G2858">
        <v>0</v>
      </c>
      <c r="H2858">
        <v>0</v>
      </c>
      <c r="I2858" s="2">
        <v>1257.20</v>
      </c>
      <c r="J2858" s="2">
        <v>41.38</v>
      </c>
    </row>
    <row r="2859" spans="1:10" ht="15">
      <c r="A2859" t="s">
        <v>3143</v>
      </c>
      <c r="B2859" t="s">
        <v>218</v>
      </c>
      <c r="C2859" t="s">
        <v>226</v>
      </c>
      <c r="D2859" t="s">
        <v>239</v>
      </c>
      <c r="E2859">
        <v>2025</v>
      </c>
      <c r="F2859">
        <v>0</v>
      </c>
      <c r="G2859">
        <v>0</v>
      </c>
      <c r="H2859">
        <v>0</v>
      </c>
      <c r="I2859" s="2">
        <v>1206</v>
      </c>
      <c r="J2859" s="2">
        <v>40.975</v>
      </c>
    </row>
    <row r="2860" spans="1:10" ht="15">
      <c r="A2860" t="s">
        <v>3144</v>
      </c>
      <c r="B2860" t="s">
        <v>218</v>
      </c>
      <c r="C2860" t="s">
        <v>226</v>
      </c>
      <c r="D2860" t="s">
        <v>239</v>
      </c>
      <c r="E2860">
        <v>2026</v>
      </c>
      <c r="F2860">
        <v>0</v>
      </c>
      <c r="G2860">
        <v>0</v>
      </c>
      <c r="H2860">
        <v>0</v>
      </c>
      <c r="I2860" s="2">
        <v>1154.80</v>
      </c>
      <c r="J2860" s="2">
        <v>40.570000000000007</v>
      </c>
    </row>
    <row r="2861" spans="1:10" ht="15">
      <c r="A2861" t="s">
        <v>3145</v>
      </c>
      <c r="B2861" t="s">
        <v>218</v>
      </c>
      <c r="C2861" t="s">
        <v>226</v>
      </c>
      <c r="D2861" t="s">
        <v>239</v>
      </c>
      <c r="E2861">
        <v>2027</v>
      </c>
      <c r="F2861">
        <v>0</v>
      </c>
      <c r="G2861">
        <v>0</v>
      </c>
      <c r="H2861">
        <v>0</v>
      </c>
      <c r="I2861" s="2">
        <v>1103.5999999999999</v>
      </c>
      <c r="J2861" s="2">
        <v>40.165000000000013</v>
      </c>
    </row>
    <row r="2862" spans="1:10" ht="15">
      <c r="A2862" t="s">
        <v>3146</v>
      </c>
      <c r="B2862" t="s">
        <v>218</v>
      </c>
      <c r="C2862" t="s">
        <v>226</v>
      </c>
      <c r="D2862" t="s">
        <v>239</v>
      </c>
      <c r="E2862">
        <v>2028</v>
      </c>
      <c r="F2862">
        <v>0</v>
      </c>
      <c r="G2862">
        <v>0</v>
      </c>
      <c r="H2862">
        <v>0</v>
      </c>
      <c r="I2862" s="2">
        <v>1052.4000000000001</v>
      </c>
      <c r="J2862" s="2">
        <v>39.760000000000012</v>
      </c>
    </row>
    <row r="2863" spans="1:10" ht="15">
      <c r="A2863" t="s">
        <v>3147</v>
      </c>
      <c r="B2863" t="s">
        <v>218</v>
      </c>
      <c r="C2863" t="s">
        <v>226</v>
      </c>
      <c r="D2863" t="s">
        <v>239</v>
      </c>
      <c r="E2863">
        <v>2029</v>
      </c>
      <c r="F2863">
        <v>0</v>
      </c>
      <c r="G2863">
        <v>0</v>
      </c>
      <c r="H2863">
        <v>0</v>
      </c>
      <c r="I2863" s="2">
        <v>1001.20</v>
      </c>
      <c r="J2863" s="2">
        <v>39.354999999999997</v>
      </c>
    </row>
    <row r="2864" spans="1:10" ht="15">
      <c r="A2864" t="s">
        <v>3148</v>
      </c>
      <c r="B2864" t="s">
        <v>218</v>
      </c>
      <c r="C2864" t="s">
        <v>226</v>
      </c>
      <c r="D2864" t="s">
        <v>239</v>
      </c>
      <c r="E2864">
        <v>2030</v>
      </c>
      <c r="F2864">
        <v>0</v>
      </c>
      <c r="G2864">
        <v>0</v>
      </c>
      <c r="H2864">
        <v>0</v>
      </c>
      <c r="I2864" s="2">
        <v>950</v>
      </c>
      <c r="J2864" s="2">
        <v>38.950000000000003</v>
      </c>
    </row>
    <row r="2865" spans="1:10" ht="15">
      <c r="A2865" t="s">
        <v>3149</v>
      </c>
      <c r="B2865" t="s">
        <v>218</v>
      </c>
      <c r="C2865" t="s">
        <v>226</v>
      </c>
      <c r="D2865" t="s">
        <v>239</v>
      </c>
      <c r="E2865">
        <v>2031</v>
      </c>
      <c r="F2865">
        <v>0</v>
      </c>
      <c r="G2865">
        <v>0</v>
      </c>
      <c r="H2865">
        <v>0</v>
      </c>
      <c r="I2865" s="2">
        <v>940.50</v>
      </c>
      <c r="J2865" s="2">
        <v>38.657874999999997</v>
      </c>
    </row>
    <row r="2866" spans="1:10" ht="15">
      <c r="A2866" t="s">
        <v>3150</v>
      </c>
      <c r="B2866" t="s">
        <v>218</v>
      </c>
      <c r="C2866" t="s">
        <v>226</v>
      </c>
      <c r="D2866" t="s">
        <v>239</v>
      </c>
      <c r="E2866">
        <v>2032</v>
      </c>
      <c r="F2866">
        <v>0</v>
      </c>
      <c r="G2866">
        <v>0</v>
      </c>
      <c r="H2866">
        <v>0</v>
      </c>
      <c r="I2866" s="2">
        <v>931</v>
      </c>
      <c r="J2866" s="2">
        <v>38.365750000000013</v>
      </c>
    </row>
    <row r="2867" spans="1:10" ht="15">
      <c r="A2867" t="s">
        <v>3151</v>
      </c>
      <c r="B2867" t="s">
        <v>218</v>
      </c>
      <c r="C2867" t="s">
        <v>226</v>
      </c>
      <c r="D2867" t="s">
        <v>239</v>
      </c>
      <c r="E2867">
        <v>2033</v>
      </c>
      <c r="F2867">
        <v>0</v>
      </c>
      <c r="G2867">
        <v>0</v>
      </c>
      <c r="H2867">
        <v>0</v>
      </c>
      <c r="I2867" s="2">
        <v>921.50</v>
      </c>
      <c r="J2867" s="2">
        <v>38.073625000000007</v>
      </c>
    </row>
    <row r="2868" spans="1:10" ht="15">
      <c r="A2868" t="s">
        <v>3152</v>
      </c>
      <c r="B2868" t="s">
        <v>218</v>
      </c>
      <c r="C2868" t="s">
        <v>226</v>
      </c>
      <c r="D2868" t="s">
        <v>239</v>
      </c>
      <c r="E2868">
        <v>2034</v>
      </c>
      <c r="F2868">
        <v>0</v>
      </c>
      <c r="G2868">
        <v>0</v>
      </c>
      <c r="H2868">
        <v>0</v>
      </c>
      <c r="I2868" s="2">
        <v>912</v>
      </c>
      <c r="J2868" s="2">
        <v>37.781500000000008</v>
      </c>
    </row>
    <row r="2869" spans="1:10" ht="15">
      <c r="A2869" t="s">
        <v>3153</v>
      </c>
      <c r="B2869" t="s">
        <v>218</v>
      </c>
      <c r="C2869" t="s">
        <v>226</v>
      </c>
      <c r="D2869" t="s">
        <v>239</v>
      </c>
      <c r="E2869">
        <v>2035</v>
      </c>
      <c r="F2869">
        <v>0</v>
      </c>
      <c r="G2869">
        <v>0</v>
      </c>
      <c r="H2869">
        <v>0</v>
      </c>
      <c r="I2869" s="2">
        <v>902.50</v>
      </c>
      <c r="J2869" s="2">
        <v>37.489375000000003</v>
      </c>
    </row>
    <row r="2870" spans="1:10" ht="15">
      <c r="A2870" t="s">
        <v>3154</v>
      </c>
      <c r="B2870" t="s">
        <v>218</v>
      </c>
      <c r="C2870" t="s">
        <v>226</v>
      </c>
      <c r="D2870" t="s">
        <v>239</v>
      </c>
      <c r="E2870">
        <v>2036</v>
      </c>
      <c r="F2870">
        <v>0</v>
      </c>
      <c r="G2870">
        <v>0</v>
      </c>
      <c r="H2870">
        <v>0</v>
      </c>
      <c r="I2870" s="2">
        <v>893</v>
      </c>
      <c r="J2870" s="2">
        <v>37.197249999999997</v>
      </c>
    </row>
    <row r="2871" spans="1:10" ht="15">
      <c r="A2871" t="s">
        <v>3155</v>
      </c>
      <c r="B2871" t="s">
        <v>218</v>
      </c>
      <c r="C2871" t="s">
        <v>226</v>
      </c>
      <c r="D2871" t="s">
        <v>239</v>
      </c>
      <c r="E2871">
        <v>2037</v>
      </c>
      <c r="F2871">
        <v>0</v>
      </c>
      <c r="G2871">
        <v>0</v>
      </c>
      <c r="H2871">
        <v>0</v>
      </c>
      <c r="I2871" s="2">
        <v>883.50</v>
      </c>
      <c r="J2871" s="2">
        <v>36.905124999999998</v>
      </c>
    </row>
    <row r="2872" spans="1:10" ht="15">
      <c r="A2872" t="s">
        <v>3156</v>
      </c>
      <c r="B2872" t="s">
        <v>218</v>
      </c>
      <c r="C2872" t="s">
        <v>226</v>
      </c>
      <c r="D2872" t="s">
        <v>239</v>
      </c>
      <c r="E2872">
        <v>2038</v>
      </c>
      <c r="F2872">
        <v>0</v>
      </c>
      <c r="G2872">
        <v>0</v>
      </c>
      <c r="H2872">
        <v>0</v>
      </c>
      <c r="I2872" s="2">
        <v>874</v>
      </c>
      <c r="J2872" s="2">
        <v>36.613</v>
      </c>
    </row>
    <row r="2873" spans="1:10" ht="15">
      <c r="A2873" t="s">
        <v>3157</v>
      </c>
      <c r="B2873" t="s">
        <v>218</v>
      </c>
      <c r="C2873" t="s">
        <v>226</v>
      </c>
      <c r="D2873" t="s">
        <v>239</v>
      </c>
      <c r="E2873">
        <v>2039</v>
      </c>
      <c r="F2873">
        <v>0</v>
      </c>
      <c r="G2873">
        <v>0</v>
      </c>
      <c r="H2873">
        <v>0</v>
      </c>
      <c r="I2873" s="2">
        <v>864.50</v>
      </c>
      <c r="J2873" s="2">
        <v>36.320875000000001</v>
      </c>
    </row>
    <row r="2874" spans="1:10" ht="15">
      <c r="A2874" t="s">
        <v>3158</v>
      </c>
      <c r="B2874" t="s">
        <v>218</v>
      </c>
      <c r="C2874" t="s">
        <v>226</v>
      </c>
      <c r="D2874" t="s">
        <v>239</v>
      </c>
      <c r="E2874">
        <v>2040</v>
      </c>
      <c r="F2874">
        <v>0</v>
      </c>
      <c r="G2874">
        <v>0</v>
      </c>
      <c r="H2874">
        <v>0</v>
      </c>
      <c r="I2874" s="2">
        <v>855</v>
      </c>
      <c r="J2874" s="2">
        <v>36.02875</v>
      </c>
    </row>
    <row r="2875" spans="1:10" ht="15">
      <c r="A2875" t="s">
        <v>3159</v>
      </c>
      <c r="B2875" t="s">
        <v>218</v>
      </c>
      <c r="C2875" t="s">
        <v>226</v>
      </c>
      <c r="D2875" t="s">
        <v>239</v>
      </c>
      <c r="E2875">
        <v>2041</v>
      </c>
      <c r="F2875">
        <v>0</v>
      </c>
      <c r="G2875">
        <v>0</v>
      </c>
      <c r="H2875">
        <v>0</v>
      </c>
      <c r="I2875" s="2">
        <v>845.50</v>
      </c>
      <c r="J2875" s="2">
        <v>35.736624999999997</v>
      </c>
    </row>
    <row r="2876" spans="1:10" ht="15">
      <c r="A2876" t="s">
        <v>3160</v>
      </c>
      <c r="B2876" t="s">
        <v>218</v>
      </c>
      <c r="C2876" t="s">
        <v>226</v>
      </c>
      <c r="D2876" t="s">
        <v>239</v>
      </c>
      <c r="E2876">
        <v>2042</v>
      </c>
      <c r="F2876">
        <v>0</v>
      </c>
      <c r="G2876">
        <v>0</v>
      </c>
      <c r="H2876">
        <v>0</v>
      </c>
      <c r="I2876" s="2">
        <v>836</v>
      </c>
      <c r="J2876" s="2">
        <v>35.444500000000012</v>
      </c>
    </row>
    <row r="2877" spans="1:10" ht="15">
      <c r="A2877" t="s">
        <v>3161</v>
      </c>
      <c r="B2877" t="s">
        <v>218</v>
      </c>
      <c r="C2877" t="s">
        <v>226</v>
      </c>
      <c r="D2877" t="s">
        <v>239</v>
      </c>
      <c r="E2877">
        <v>2043</v>
      </c>
      <c r="F2877">
        <v>0</v>
      </c>
      <c r="G2877">
        <v>0</v>
      </c>
      <c r="H2877">
        <v>0</v>
      </c>
      <c r="I2877" s="2">
        <v>826.50</v>
      </c>
      <c r="J2877" s="2">
        <v>35.152375000000013</v>
      </c>
    </row>
    <row r="2878" spans="1:10" ht="15">
      <c r="A2878" t="s">
        <v>3162</v>
      </c>
      <c r="B2878" t="s">
        <v>218</v>
      </c>
      <c r="C2878" t="s">
        <v>226</v>
      </c>
      <c r="D2878" t="s">
        <v>239</v>
      </c>
      <c r="E2878">
        <v>2044</v>
      </c>
      <c r="F2878">
        <v>0</v>
      </c>
      <c r="G2878">
        <v>0</v>
      </c>
      <c r="H2878">
        <v>0</v>
      </c>
      <c r="I2878" s="2">
        <v>817</v>
      </c>
      <c r="J2878" s="2">
        <v>34.860250000000001</v>
      </c>
    </row>
    <row r="2879" spans="1:10" ht="15">
      <c r="A2879" t="s">
        <v>3163</v>
      </c>
      <c r="B2879" t="s">
        <v>218</v>
      </c>
      <c r="C2879" t="s">
        <v>226</v>
      </c>
      <c r="D2879" t="s">
        <v>239</v>
      </c>
      <c r="E2879">
        <v>2045</v>
      </c>
      <c r="F2879">
        <v>0</v>
      </c>
      <c r="G2879">
        <v>0</v>
      </c>
      <c r="H2879">
        <v>0</v>
      </c>
      <c r="I2879" s="2">
        <v>807.50</v>
      </c>
      <c r="J2879" s="2">
        <v>34.568124999999988</v>
      </c>
    </row>
    <row r="2880" spans="1:10" ht="15">
      <c r="A2880" t="s">
        <v>3164</v>
      </c>
      <c r="B2880" t="s">
        <v>218</v>
      </c>
      <c r="C2880" t="s">
        <v>226</v>
      </c>
      <c r="D2880" t="s">
        <v>239</v>
      </c>
      <c r="E2880">
        <v>2046</v>
      </c>
      <c r="F2880">
        <v>0</v>
      </c>
      <c r="G2880">
        <v>0</v>
      </c>
      <c r="H2880">
        <v>0</v>
      </c>
      <c r="I2880" s="2">
        <v>798</v>
      </c>
      <c r="J2880" s="2">
        <v>34.276000000000003</v>
      </c>
    </row>
    <row r="2881" spans="1:10" ht="15">
      <c r="A2881" t="s">
        <v>3165</v>
      </c>
      <c r="B2881" t="s">
        <v>218</v>
      </c>
      <c r="C2881" t="s">
        <v>226</v>
      </c>
      <c r="D2881" t="s">
        <v>239</v>
      </c>
      <c r="E2881">
        <v>2047</v>
      </c>
      <c r="F2881">
        <v>0</v>
      </c>
      <c r="G2881">
        <v>0</v>
      </c>
      <c r="H2881">
        <v>0</v>
      </c>
      <c r="I2881" s="2">
        <v>788.50</v>
      </c>
      <c r="J2881" s="2">
        <v>33.983874999999998</v>
      </c>
    </row>
    <row r="2882" spans="1:10" ht="15">
      <c r="A2882" t="s">
        <v>3166</v>
      </c>
      <c r="B2882" t="s">
        <v>218</v>
      </c>
      <c r="C2882" t="s">
        <v>226</v>
      </c>
      <c r="D2882" t="s">
        <v>239</v>
      </c>
      <c r="E2882">
        <v>2048</v>
      </c>
      <c r="F2882">
        <v>0</v>
      </c>
      <c r="G2882">
        <v>0</v>
      </c>
      <c r="H2882">
        <v>0</v>
      </c>
      <c r="I2882" s="2">
        <v>779</v>
      </c>
      <c r="J2882" s="2">
        <v>33.691749999999999</v>
      </c>
    </row>
    <row r="2883" spans="1:10" ht="15">
      <c r="A2883" t="s">
        <v>3167</v>
      </c>
      <c r="B2883" t="s">
        <v>218</v>
      </c>
      <c r="C2883" t="s">
        <v>226</v>
      </c>
      <c r="D2883" t="s">
        <v>239</v>
      </c>
      <c r="E2883">
        <v>2049</v>
      </c>
      <c r="F2883">
        <v>0</v>
      </c>
      <c r="G2883">
        <v>0</v>
      </c>
      <c r="H2883">
        <v>0</v>
      </c>
      <c r="I2883" s="2">
        <v>769.50</v>
      </c>
      <c r="J2883" s="2">
        <v>33.399625</v>
      </c>
    </row>
    <row r="2884" spans="1:10" ht="15">
      <c r="A2884" t="s">
        <v>3168</v>
      </c>
      <c r="B2884" t="s">
        <v>218</v>
      </c>
      <c r="C2884" t="s">
        <v>226</v>
      </c>
      <c r="D2884" t="s">
        <v>239</v>
      </c>
      <c r="E2884">
        <v>2050</v>
      </c>
      <c r="F2884">
        <v>0</v>
      </c>
      <c r="G2884">
        <v>0</v>
      </c>
      <c r="H2884">
        <v>0</v>
      </c>
      <c r="I2884" s="2">
        <v>760</v>
      </c>
      <c r="J2884" s="2">
        <v>33.1075</v>
      </c>
    </row>
    <row r="2885" spans="1:10" ht="15">
      <c r="A2885" t="s">
        <v>3169</v>
      </c>
      <c r="B2885" t="s">
        <v>218</v>
      </c>
      <c r="C2885" t="s">
        <v>226</v>
      </c>
      <c r="D2885" t="s">
        <v>240</v>
      </c>
      <c r="E2885">
        <v>2020</v>
      </c>
      <c r="F2885">
        <v>0</v>
      </c>
      <c r="G2885">
        <v>0</v>
      </c>
      <c r="H2885">
        <v>0</v>
      </c>
      <c r="I2885" s="2">
        <v>1462</v>
      </c>
      <c r="J2885" s="2">
        <v>43</v>
      </c>
    </row>
    <row r="2886" spans="1:10" ht="15">
      <c r="A2886" t="s">
        <v>3170</v>
      </c>
      <c r="B2886" t="s">
        <v>218</v>
      </c>
      <c r="C2886" t="s">
        <v>226</v>
      </c>
      <c r="D2886" t="s">
        <v>240</v>
      </c>
      <c r="E2886">
        <v>2021</v>
      </c>
      <c r="F2886">
        <v>0</v>
      </c>
      <c r="G2886">
        <v>0</v>
      </c>
      <c r="H2886">
        <v>0</v>
      </c>
      <c r="I2886" s="2">
        <v>1410.80</v>
      </c>
      <c r="J2886" s="2">
        <v>42.595</v>
      </c>
    </row>
    <row r="2887" spans="1:10" ht="15">
      <c r="A2887" t="s">
        <v>3171</v>
      </c>
      <c r="B2887" t="s">
        <v>218</v>
      </c>
      <c r="C2887" t="s">
        <v>226</v>
      </c>
      <c r="D2887" t="s">
        <v>240</v>
      </c>
      <c r="E2887">
        <v>2022</v>
      </c>
      <c r="F2887">
        <v>0</v>
      </c>
      <c r="G2887">
        <v>0</v>
      </c>
      <c r="H2887">
        <v>0</v>
      </c>
      <c r="I2887" s="2">
        <v>1359.60</v>
      </c>
      <c r="J2887" s="2">
        <v>42.19</v>
      </c>
    </row>
    <row r="2888" spans="1:10" ht="15">
      <c r="A2888" t="s">
        <v>3172</v>
      </c>
      <c r="B2888" t="s">
        <v>218</v>
      </c>
      <c r="C2888" t="s">
        <v>226</v>
      </c>
      <c r="D2888" t="s">
        <v>240</v>
      </c>
      <c r="E2888">
        <v>2023</v>
      </c>
      <c r="F2888">
        <v>0</v>
      </c>
      <c r="G2888">
        <v>0</v>
      </c>
      <c r="H2888">
        <v>0</v>
      </c>
      <c r="I2888" s="2">
        <v>1308.4000000000001</v>
      </c>
      <c r="J2888" s="2">
        <v>41.785</v>
      </c>
    </row>
    <row r="2889" spans="1:10" ht="15">
      <c r="A2889" t="s">
        <v>3173</v>
      </c>
      <c r="B2889" t="s">
        <v>218</v>
      </c>
      <c r="C2889" t="s">
        <v>226</v>
      </c>
      <c r="D2889" t="s">
        <v>240</v>
      </c>
      <c r="E2889">
        <v>2024</v>
      </c>
      <c r="F2889">
        <v>0</v>
      </c>
      <c r="G2889">
        <v>0</v>
      </c>
      <c r="H2889">
        <v>0</v>
      </c>
      <c r="I2889" s="2">
        <v>1257.20</v>
      </c>
      <c r="J2889" s="2">
        <v>41.38</v>
      </c>
    </row>
    <row r="2890" spans="1:10" ht="15">
      <c r="A2890" t="s">
        <v>3174</v>
      </c>
      <c r="B2890" t="s">
        <v>218</v>
      </c>
      <c r="C2890" t="s">
        <v>226</v>
      </c>
      <c r="D2890" t="s">
        <v>240</v>
      </c>
      <c r="E2890">
        <v>2025</v>
      </c>
      <c r="F2890">
        <v>0</v>
      </c>
      <c r="G2890">
        <v>0</v>
      </c>
      <c r="H2890">
        <v>0</v>
      </c>
      <c r="I2890" s="2">
        <v>1206</v>
      </c>
      <c r="J2890" s="2">
        <v>40.975</v>
      </c>
    </row>
    <row r="2891" spans="1:10" ht="15">
      <c r="A2891" t="s">
        <v>3175</v>
      </c>
      <c r="B2891" t="s">
        <v>218</v>
      </c>
      <c r="C2891" t="s">
        <v>226</v>
      </c>
      <c r="D2891" t="s">
        <v>240</v>
      </c>
      <c r="E2891">
        <v>2026</v>
      </c>
      <c r="F2891">
        <v>0</v>
      </c>
      <c r="G2891">
        <v>0</v>
      </c>
      <c r="H2891">
        <v>0</v>
      </c>
      <c r="I2891" s="2">
        <v>1154.80</v>
      </c>
      <c r="J2891" s="2">
        <v>40.570000000000007</v>
      </c>
    </row>
    <row r="2892" spans="1:10" ht="15">
      <c r="A2892" t="s">
        <v>3176</v>
      </c>
      <c r="B2892" t="s">
        <v>218</v>
      </c>
      <c r="C2892" t="s">
        <v>226</v>
      </c>
      <c r="D2892" t="s">
        <v>240</v>
      </c>
      <c r="E2892">
        <v>2027</v>
      </c>
      <c r="F2892">
        <v>0</v>
      </c>
      <c r="G2892">
        <v>0</v>
      </c>
      <c r="H2892">
        <v>0</v>
      </c>
      <c r="I2892" s="2">
        <v>1103.5999999999999</v>
      </c>
      <c r="J2892" s="2">
        <v>40.165000000000013</v>
      </c>
    </row>
    <row r="2893" spans="1:10" ht="15">
      <c r="A2893" t="s">
        <v>3177</v>
      </c>
      <c r="B2893" t="s">
        <v>218</v>
      </c>
      <c r="C2893" t="s">
        <v>226</v>
      </c>
      <c r="D2893" t="s">
        <v>240</v>
      </c>
      <c r="E2893">
        <v>2028</v>
      </c>
      <c r="F2893">
        <v>0</v>
      </c>
      <c r="G2893">
        <v>0</v>
      </c>
      <c r="H2893">
        <v>0</v>
      </c>
      <c r="I2893" s="2">
        <v>1052.4000000000001</v>
      </c>
      <c r="J2893" s="2">
        <v>39.760000000000012</v>
      </c>
    </row>
    <row r="2894" spans="1:10" ht="15">
      <c r="A2894" t="s">
        <v>3178</v>
      </c>
      <c r="B2894" t="s">
        <v>218</v>
      </c>
      <c r="C2894" t="s">
        <v>226</v>
      </c>
      <c r="D2894" t="s">
        <v>240</v>
      </c>
      <c r="E2894">
        <v>2029</v>
      </c>
      <c r="F2894">
        <v>0</v>
      </c>
      <c r="G2894">
        <v>0</v>
      </c>
      <c r="H2894">
        <v>0</v>
      </c>
      <c r="I2894" s="2">
        <v>1001.20</v>
      </c>
      <c r="J2894" s="2">
        <v>39.354999999999997</v>
      </c>
    </row>
    <row r="2895" spans="1:10" ht="15">
      <c r="A2895" t="s">
        <v>3179</v>
      </c>
      <c r="B2895" t="s">
        <v>218</v>
      </c>
      <c r="C2895" t="s">
        <v>226</v>
      </c>
      <c r="D2895" t="s">
        <v>240</v>
      </c>
      <c r="E2895">
        <v>2030</v>
      </c>
      <c r="F2895">
        <v>0</v>
      </c>
      <c r="G2895">
        <v>0</v>
      </c>
      <c r="H2895">
        <v>0</v>
      </c>
      <c r="I2895" s="2">
        <v>950</v>
      </c>
      <c r="J2895" s="2">
        <v>38.950000000000003</v>
      </c>
    </row>
    <row r="2896" spans="1:10" ht="15">
      <c r="A2896" t="s">
        <v>3180</v>
      </c>
      <c r="B2896" t="s">
        <v>218</v>
      </c>
      <c r="C2896" t="s">
        <v>226</v>
      </c>
      <c r="D2896" t="s">
        <v>240</v>
      </c>
      <c r="E2896">
        <v>2031</v>
      </c>
      <c r="F2896">
        <v>0</v>
      </c>
      <c r="G2896">
        <v>0</v>
      </c>
      <c r="H2896">
        <v>0</v>
      </c>
      <c r="I2896" s="2">
        <v>940.50</v>
      </c>
      <c r="J2896" s="2">
        <v>38.657874999999997</v>
      </c>
    </row>
    <row r="2897" spans="1:10" ht="15">
      <c r="A2897" t="s">
        <v>3181</v>
      </c>
      <c r="B2897" t="s">
        <v>218</v>
      </c>
      <c r="C2897" t="s">
        <v>226</v>
      </c>
      <c r="D2897" t="s">
        <v>240</v>
      </c>
      <c r="E2897">
        <v>2032</v>
      </c>
      <c r="F2897">
        <v>0</v>
      </c>
      <c r="G2897">
        <v>0</v>
      </c>
      <c r="H2897">
        <v>0</v>
      </c>
      <c r="I2897" s="2">
        <v>931</v>
      </c>
      <c r="J2897" s="2">
        <v>38.365750000000013</v>
      </c>
    </row>
    <row r="2898" spans="1:10" ht="15">
      <c r="A2898" t="s">
        <v>3182</v>
      </c>
      <c r="B2898" t="s">
        <v>218</v>
      </c>
      <c r="C2898" t="s">
        <v>226</v>
      </c>
      <c r="D2898" t="s">
        <v>240</v>
      </c>
      <c r="E2898">
        <v>2033</v>
      </c>
      <c r="F2898">
        <v>0</v>
      </c>
      <c r="G2898">
        <v>0</v>
      </c>
      <c r="H2898">
        <v>0</v>
      </c>
      <c r="I2898" s="2">
        <v>921.50</v>
      </c>
      <c r="J2898" s="2">
        <v>38.073625000000007</v>
      </c>
    </row>
    <row r="2899" spans="1:10" ht="15">
      <c r="A2899" t="s">
        <v>3183</v>
      </c>
      <c r="B2899" t="s">
        <v>218</v>
      </c>
      <c r="C2899" t="s">
        <v>226</v>
      </c>
      <c r="D2899" t="s">
        <v>240</v>
      </c>
      <c r="E2899">
        <v>2034</v>
      </c>
      <c r="F2899">
        <v>0</v>
      </c>
      <c r="G2899">
        <v>0</v>
      </c>
      <c r="H2899">
        <v>0</v>
      </c>
      <c r="I2899" s="2">
        <v>912</v>
      </c>
      <c r="J2899" s="2">
        <v>37.781500000000008</v>
      </c>
    </row>
    <row r="2900" spans="1:10" ht="15">
      <c r="A2900" t="s">
        <v>3184</v>
      </c>
      <c r="B2900" t="s">
        <v>218</v>
      </c>
      <c r="C2900" t="s">
        <v>226</v>
      </c>
      <c r="D2900" t="s">
        <v>240</v>
      </c>
      <c r="E2900">
        <v>2035</v>
      </c>
      <c r="F2900">
        <v>0</v>
      </c>
      <c r="G2900">
        <v>0</v>
      </c>
      <c r="H2900">
        <v>0</v>
      </c>
      <c r="I2900" s="2">
        <v>902.50</v>
      </c>
      <c r="J2900" s="2">
        <v>37.489375000000003</v>
      </c>
    </row>
    <row r="2901" spans="1:10" ht="15">
      <c r="A2901" t="s">
        <v>3185</v>
      </c>
      <c r="B2901" t="s">
        <v>218</v>
      </c>
      <c r="C2901" t="s">
        <v>226</v>
      </c>
      <c r="D2901" t="s">
        <v>240</v>
      </c>
      <c r="E2901">
        <v>2036</v>
      </c>
      <c r="F2901">
        <v>0</v>
      </c>
      <c r="G2901">
        <v>0</v>
      </c>
      <c r="H2901">
        <v>0</v>
      </c>
      <c r="I2901" s="2">
        <v>893</v>
      </c>
      <c r="J2901" s="2">
        <v>37.197249999999997</v>
      </c>
    </row>
    <row r="2902" spans="1:10" ht="15">
      <c r="A2902" t="s">
        <v>3186</v>
      </c>
      <c r="B2902" t="s">
        <v>218</v>
      </c>
      <c r="C2902" t="s">
        <v>226</v>
      </c>
      <c r="D2902" t="s">
        <v>240</v>
      </c>
      <c r="E2902">
        <v>2037</v>
      </c>
      <c r="F2902">
        <v>0</v>
      </c>
      <c r="G2902">
        <v>0</v>
      </c>
      <c r="H2902">
        <v>0</v>
      </c>
      <c r="I2902" s="2">
        <v>883.50</v>
      </c>
      <c r="J2902" s="2">
        <v>36.905124999999998</v>
      </c>
    </row>
    <row r="2903" spans="1:10" ht="15">
      <c r="A2903" t="s">
        <v>3187</v>
      </c>
      <c r="B2903" t="s">
        <v>218</v>
      </c>
      <c r="C2903" t="s">
        <v>226</v>
      </c>
      <c r="D2903" t="s">
        <v>240</v>
      </c>
      <c r="E2903">
        <v>2038</v>
      </c>
      <c r="F2903">
        <v>0</v>
      </c>
      <c r="G2903">
        <v>0</v>
      </c>
      <c r="H2903">
        <v>0</v>
      </c>
      <c r="I2903" s="2">
        <v>874</v>
      </c>
      <c r="J2903" s="2">
        <v>36.613</v>
      </c>
    </row>
    <row r="2904" spans="1:10" ht="15">
      <c r="A2904" t="s">
        <v>3188</v>
      </c>
      <c r="B2904" t="s">
        <v>218</v>
      </c>
      <c r="C2904" t="s">
        <v>226</v>
      </c>
      <c r="D2904" t="s">
        <v>240</v>
      </c>
      <c r="E2904">
        <v>2039</v>
      </c>
      <c r="F2904">
        <v>0</v>
      </c>
      <c r="G2904">
        <v>0</v>
      </c>
      <c r="H2904">
        <v>0</v>
      </c>
      <c r="I2904" s="2">
        <v>864.50</v>
      </c>
      <c r="J2904" s="2">
        <v>36.320875000000001</v>
      </c>
    </row>
    <row r="2905" spans="1:10" ht="15">
      <c r="A2905" t="s">
        <v>3189</v>
      </c>
      <c r="B2905" t="s">
        <v>218</v>
      </c>
      <c r="C2905" t="s">
        <v>226</v>
      </c>
      <c r="D2905" t="s">
        <v>240</v>
      </c>
      <c r="E2905">
        <v>2040</v>
      </c>
      <c r="F2905">
        <v>0</v>
      </c>
      <c r="G2905">
        <v>0</v>
      </c>
      <c r="H2905">
        <v>0</v>
      </c>
      <c r="I2905" s="2">
        <v>855</v>
      </c>
      <c r="J2905" s="2">
        <v>36.02875</v>
      </c>
    </row>
    <row r="2906" spans="1:10" ht="15">
      <c r="A2906" t="s">
        <v>3190</v>
      </c>
      <c r="B2906" t="s">
        <v>218</v>
      </c>
      <c r="C2906" t="s">
        <v>226</v>
      </c>
      <c r="D2906" t="s">
        <v>240</v>
      </c>
      <c r="E2906">
        <v>2041</v>
      </c>
      <c r="F2906">
        <v>0</v>
      </c>
      <c r="G2906">
        <v>0</v>
      </c>
      <c r="H2906">
        <v>0</v>
      </c>
      <c r="I2906" s="2">
        <v>845.50</v>
      </c>
      <c r="J2906" s="2">
        <v>35.736624999999997</v>
      </c>
    </row>
    <row r="2907" spans="1:10" ht="15">
      <c r="A2907" t="s">
        <v>3191</v>
      </c>
      <c r="B2907" t="s">
        <v>218</v>
      </c>
      <c r="C2907" t="s">
        <v>226</v>
      </c>
      <c r="D2907" t="s">
        <v>240</v>
      </c>
      <c r="E2907">
        <v>2042</v>
      </c>
      <c r="F2907">
        <v>0</v>
      </c>
      <c r="G2907">
        <v>0</v>
      </c>
      <c r="H2907">
        <v>0</v>
      </c>
      <c r="I2907" s="2">
        <v>836</v>
      </c>
      <c r="J2907" s="2">
        <v>35.444500000000012</v>
      </c>
    </row>
    <row r="2908" spans="1:10" ht="15">
      <c r="A2908" t="s">
        <v>3192</v>
      </c>
      <c r="B2908" t="s">
        <v>218</v>
      </c>
      <c r="C2908" t="s">
        <v>226</v>
      </c>
      <c r="D2908" t="s">
        <v>240</v>
      </c>
      <c r="E2908">
        <v>2043</v>
      </c>
      <c r="F2908">
        <v>0</v>
      </c>
      <c r="G2908">
        <v>0</v>
      </c>
      <c r="H2908">
        <v>0</v>
      </c>
      <c r="I2908" s="2">
        <v>826.50</v>
      </c>
      <c r="J2908" s="2">
        <v>35.152375000000013</v>
      </c>
    </row>
    <row r="2909" spans="1:10" ht="15">
      <c r="A2909" t="s">
        <v>3193</v>
      </c>
      <c r="B2909" t="s">
        <v>218</v>
      </c>
      <c r="C2909" t="s">
        <v>226</v>
      </c>
      <c r="D2909" t="s">
        <v>240</v>
      </c>
      <c r="E2909">
        <v>2044</v>
      </c>
      <c r="F2909">
        <v>0</v>
      </c>
      <c r="G2909">
        <v>0</v>
      </c>
      <c r="H2909">
        <v>0</v>
      </c>
      <c r="I2909" s="2">
        <v>817</v>
      </c>
      <c r="J2909" s="2">
        <v>34.860250000000001</v>
      </c>
    </row>
    <row r="2910" spans="1:10" ht="15">
      <c r="A2910" t="s">
        <v>3194</v>
      </c>
      <c r="B2910" t="s">
        <v>218</v>
      </c>
      <c r="C2910" t="s">
        <v>226</v>
      </c>
      <c r="D2910" t="s">
        <v>240</v>
      </c>
      <c r="E2910">
        <v>2045</v>
      </c>
      <c r="F2910">
        <v>0</v>
      </c>
      <c r="G2910">
        <v>0</v>
      </c>
      <c r="H2910">
        <v>0</v>
      </c>
      <c r="I2910" s="2">
        <v>807.50</v>
      </c>
      <c r="J2910" s="2">
        <v>34.568124999999988</v>
      </c>
    </row>
    <row r="2911" spans="1:10" ht="15">
      <c r="A2911" t="s">
        <v>3195</v>
      </c>
      <c r="B2911" t="s">
        <v>218</v>
      </c>
      <c r="C2911" t="s">
        <v>226</v>
      </c>
      <c r="D2911" t="s">
        <v>240</v>
      </c>
      <c r="E2911">
        <v>2046</v>
      </c>
      <c r="F2911">
        <v>0</v>
      </c>
      <c r="G2911">
        <v>0</v>
      </c>
      <c r="H2911">
        <v>0</v>
      </c>
      <c r="I2911" s="2">
        <v>798</v>
      </c>
      <c r="J2911" s="2">
        <v>34.276000000000003</v>
      </c>
    </row>
    <row r="2912" spans="1:10" ht="15">
      <c r="A2912" t="s">
        <v>3196</v>
      </c>
      <c r="B2912" t="s">
        <v>218</v>
      </c>
      <c r="C2912" t="s">
        <v>226</v>
      </c>
      <c r="D2912" t="s">
        <v>240</v>
      </c>
      <c r="E2912">
        <v>2047</v>
      </c>
      <c r="F2912">
        <v>0</v>
      </c>
      <c r="G2912">
        <v>0</v>
      </c>
      <c r="H2912">
        <v>0</v>
      </c>
      <c r="I2912" s="2">
        <v>788.50</v>
      </c>
      <c r="J2912" s="2">
        <v>33.983874999999998</v>
      </c>
    </row>
    <row r="2913" spans="1:10" ht="15">
      <c r="A2913" t="s">
        <v>3197</v>
      </c>
      <c r="B2913" t="s">
        <v>218</v>
      </c>
      <c r="C2913" t="s">
        <v>226</v>
      </c>
      <c r="D2913" t="s">
        <v>240</v>
      </c>
      <c r="E2913">
        <v>2048</v>
      </c>
      <c r="F2913">
        <v>0</v>
      </c>
      <c r="G2913">
        <v>0</v>
      </c>
      <c r="H2913">
        <v>0</v>
      </c>
      <c r="I2913" s="2">
        <v>779</v>
      </c>
      <c r="J2913" s="2">
        <v>33.691749999999999</v>
      </c>
    </row>
    <row r="2914" spans="1:10" ht="15">
      <c r="A2914" t="s">
        <v>3198</v>
      </c>
      <c r="B2914" t="s">
        <v>218</v>
      </c>
      <c r="C2914" t="s">
        <v>226</v>
      </c>
      <c r="D2914" t="s">
        <v>240</v>
      </c>
      <c r="E2914">
        <v>2049</v>
      </c>
      <c r="F2914">
        <v>0</v>
      </c>
      <c r="G2914">
        <v>0</v>
      </c>
      <c r="H2914">
        <v>0</v>
      </c>
      <c r="I2914" s="2">
        <v>769.50</v>
      </c>
      <c r="J2914" s="2">
        <v>33.399625</v>
      </c>
    </row>
    <row r="2915" spans="1:10" ht="15">
      <c r="A2915" t="s">
        <v>3199</v>
      </c>
      <c r="B2915" t="s">
        <v>218</v>
      </c>
      <c r="C2915" t="s">
        <v>226</v>
      </c>
      <c r="D2915" t="s">
        <v>240</v>
      </c>
      <c r="E2915">
        <v>2050</v>
      </c>
      <c r="F2915">
        <v>0</v>
      </c>
      <c r="G2915">
        <v>0</v>
      </c>
      <c r="H2915">
        <v>0</v>
      </c>
      <c r="I2915" s="2">
        <v>760</v>
      </c>
      <c r="J2915" s="2">
        <v>33.1075</v>
      </c>
    </row>
    <row r="2916" spans="1:10" ht="15">
      <c r="A2916" t="s">
        <v>3200</v>
      </c>
      <c r="B2916" t="s">
        <v>218</v>
      </c>
      <c r="C2916" t="s">
        <v>226</v>
      </c>
      <c r="D2916" t="s">
        <v>238</v>
      </c>
      <c r="E2916">
        <v>2020</v>
      </c>
      <c r="F2916">
        <v>0</v>
      </c>
      <c r="G2916">
        <v>0</v>
      </c>
      <c r="H2916">
        <v>0</v>
      </c>
      <c r="I2916" s="2">
        <v>1462</v>
      </c>
      <c r="J2916" s="2">
        <v>43</v>
      </c>
    </row>
    <row r="2917" spans="1:10" ht="15">
      <c r="A2917" t="s">
        <v>3201</v>
      </c>
      <c r="B2917" t="s">
        <v>218</v>
      </c>
      <c r="C2917" t="s">
        <v>226</v>
      </c>
      <c r="D2917" t="s">
        <v>238</v>
      </c>
      <c r="E2917">
        <v>2021</v>
      </c>
      <c r="F2917">
        <v>0</v>
      </c>
      <c r="G2917">
        <v>0</v>
      </c>
      <c r="H2917">
        <v>0</v>
      </c>
      <c r="I2917" s="2">
        <v>1410.80</v>
      </c>
      <c r="J2917" s="2">
        <v>42.595</v>
      </c>
    </row>
    <row r="2918" spans="1:10" ht="15">
      <c r="A2918" t="s">
        <v>3202</v>
      </c>
      <c r="B2918" t="s">
        <v>218</v>
      </c>
      <c r="C2918" t="s">
        <v>226</v>
      </c>
      <c r="D2918" t="s">
        <v>238</v>
      </c>
      <c r="E2918">
        <v>2022</v>
      </c>
      <c r="F2918">
        <v>0</v>
      </c>
      <c r="G2918">
        <v>0</v>
      </c>
      <c r="H2918">
        <v>0</v>
      </c>
      <c r="I2918" s="2">
        <v>1359.60</v>
      </c>
      <c r="J2918" s="2">
        <v>42.19</v>
      </c>
    </row>
    <row r="2919" spans="1:10" ht="15">
      <c r="A2919" t="s">
        <v>3203</v>
      </c>
      <c r="B2919" t="s">
        <v>218</v>
      </c>
      <c r="C2919" t="s">
        <v>226</v>
      </c>
      <c r="D2919" t="s">
        <v>238</v>
      </c>
      <c r="E2919">
        <v>2023</v>
      </c>
      <c r="F2919">
        <v>0</v>
      </c>
      <c r="G2919">
        <v>0</v>
      </c>
      <c r="H2919">
        <v>0</v>
      </c>
      <c r="I2919" s="2">
        <v>1308.4000000000001</v>
      </c>
      <c r="J2919" s="2">
        <v>41.785</v>
      </c>
    </row>
    <row r="2920" spans="1:10" ht="15">
      <c r="A2920" t="s">
        <v>3204</v>
      </c>
      <c r="B2920" t="s">
        <v>218</v>
      </c>
      <c r="C2920" t="s">
        <v>226</v>
      </c>
      <c r="D2920" t="s">
        <v>238</v>
      </c>
      <c r="E2920">
        <v>2024</v>
      </c>
      <c r="F2920">
        <v>0</v>
      </c>
      <c r="G2920">
        <v>0</v>
      </c>
      <c r="H2920">
        <v>0</v>
      </c>
      <c r="I2920" s="2">
        <v>1257.20</v>
      </c>
      <c r="J2920" s="2">
        <v>41.38</v>
      </c>
    </row>
    <row r="2921" spans="1:10" ht="15">
      <c r="A2921" t="s">
        <v>3205</v>
      </c>
      <c r="B2921" t="s">
        <v>218</v>
      </c>
      <c r="C2921" t="s">
        <v>226</v>
      </c>
      <c r="D2921" t="s">
        <v>238</v>
      </c>
      <c r="E2921">
        <v>2025</v>
      </c>
      <c r="F2921">
        <v>0</v>
      </c>
      <c r="G2921">
        <v>0</v>
      </c>
      <c r="H2921">
        <v>0</v>
      </c>
      <c r="I2921" s="2">
        <v>1206</v>
      </c>
      <c r="J2921" s="2">
        <v>40.975</v>
      </c>
    </row>
    <row r="2922" spans="1:10" ht="15">
      <c r="A2922" t="s">
        <v>3206</v>
      </c>
      <c r="B2922" t="s">
        <v>218</v>
      </c>
      <c r="C2922" t="s">
        <v>226</v>
      </c>
      <c r="D2922" t="s">
        <v>238</v>
      </c>
      <c r="E2922">
        <v>2026</v>
      </c>
      <c r="F2922">
        <v>0</v>
      </c>
      <c r="G2922">
        <v>0</v>
      </c>
      <c r="H2922">
        <v>0</v>
      </c>
      <c r="I2922" s="2">
        <v>1154.80</v>
      </c>
      <c r="J2922" s="2">
        <v>40.570000000000007</v>
      </c>
    </row>
    <row r="2923" spans="1:10" ht="15">
      <c r="A2923" t="s">
        <v>3207</v>
      </c>
      <c r="B2923" t="s">
        <v>218</v>
      </c>
      <c r="C2923" t="s">
        <v>226</v>
      </c>
      <c r="D2923" t="s">
        <v>238</v>
      </c>
      <c r="E2923">
        <v>2027</v>
      </c>
      <c r="F2923">
        <v>0</v>
      </c>
      <c r="G2923">
        <v>0</v>
      </c>
      <c r="H2923">
        <v>0</v>
      </c>
      <c r="I2923" s="2">
        <v>1103.5999999999999</v>
      </c>
      <c r="J2923" s="2">
        <v>40.165000000000013</v>
      </c>
    </row>
    <row r="2924" spans="1:10" ht="15">
      <c r="A2924" t="s">
        <v>3208</v>
      </c>
      <c r="B2924" t="s">
        <v>218</v>
      </c>
      <c r="C2924" t="s">
        <v>226</v>
      </c>
      <c r="D2924" t="s">
        <v>238</v>
      </c>
      <c r="E2924">
        <v>2028</v>
      </c>
      <c r="F2924">
        <v>0</v>
      </c>
      <c r="G2924">
        <v>0</v>
      </c>
      <c r="H2924">
        <v>0</v>
      </c>
      <c r="I2924" s="2">
        <v>1052.4000000000001</v>
      </c>
      <c r="J2924" s="2">
        <v>39.760000000000012</v>
      </c>
    </row>
    <row r="2925" spans="1:10" ht="15">
      <c r="A2925" t="s">
        <v>3209</v>
      </c>
      <c r="B2925" t="s">
        <v>218</v>
      </c>
      <c r="C2925" t="s">
        <v>226</v>
      </c>
      <c r="D2925" t="s">
        <v>238</v>
      </c>
      <c r="E2925">
        <v>2029</v>
      </c>
      <c r="F2925">
        <v>0</v>
      </c>
      <c r="G2925">
        <v>0</v>
      </c>
      <c r="H2925">
        <v>0</v>
      </c>
      <c r="I2925" s="2">
        <v>1001.20</v>
      </c>
      <c r="J2925" s="2">
        <v>39.354999999999997</v>
      </c>
    </row>
    <row r="2926" spans="1:10" ht="15">
      <c r="A2926" t="s">
        <v>3210</v>
      </c>
      <c r="B2926" t="s">
        <v>218</v>
      </c>
      <c r="C2926" t="s">
        <v>226</v>
      </c>
      <c r="D2926" t="s">
        <v>238</v>
      </c>
      <c r="E2926">
        <v>2030</v>
      </c>
      <c r="F2926">
        <v>0</v>
      </c>
      <c r="G2926">
        <v>0</v>
      </c>
      <c r="H2926">
        <v>0</v>
      </c>
      <c r="I2926" s="2">
        <v>950</v>
      </c>
      <c r="J2926" s="2">
        <v>38.950000000000003</v>
      </c>
    </row>
    <row r="2927" spans="1:10" ht="15">
      <c r="A2927" t="s">
        <v>3211</v>
      </c>
      <c r="B2927" t="s">
        <v>218</v>
      </c>
      <c r="C2927" t="s">
        <v>226</v>
      </c>
      <c r="D2927" t="s">
        <v>238</v>
      </c>
      <c r="E2927">
        <v>2031</v>
      </c>
      <c r="F2927">
        <v>0</v>
      </c>
      <c r="G2927">
        <v>0</v>
      </c>
      <c r="H2927">
        <v>0</v>
      </c>
      <c r="I2927" s="2">
        <v>940.50</v>
      </c>
      <c r="J2927" s="2">
        <v>38.657874999999997</v>
      </c>
    </row>
    <row r="2928" spans="1:10" ht="15">
      <c r="A2928" t="s">
        <v>3212</v>
      </c>
      <c r="B2928" t="s">
        <v>218</v>
      </c>
      <c r="C2928" t="s">
        <v>226</v>
      </c>
      <c r="D2928" t="s">
        <v>238</v>
      </c>
      <c r="E2928">
        <v>2032</v>
      </c>
      <c r="F2928">
        <v>0</v>
      </c>
      <c r="G2928">
        <v>0</v>
      </c>
      <c r="H2928">
        <v>0</v>
      </c>
      <c r="I2928" s="2">
        <v>931</v>
      </c>
      <c r="J2928" s="2">
        <v>38.365750000000013</v>
      </c>
    </row>
    <row r="2929" spans="1:10" ht="15">
      <c r="A2929" t="s">
        <v>3213</v>
      </c>
      <c r="B2929" t="s">
        <v>218</v>
      </c>
      <c r="C2929" t="s">
        <v>226</v>
      </c>
      <c r="D2929" t="s">
        <v>238</v>
      </c>
      <c r="E2929">
        <v>2033</v>
      </c>
      <c r="F2929">
        <v>0</v>
      </c>
      <c r="G2929">
        <v>0</v>
      </c>
      <c r="H2929">
        <v>0</v>
      </c>
      <c r="I2929" s="2">
        <v>921.50</v>
      </c>
      <c r="J2929" s="2">
        <v>38.073625000000007</v>
      </c>
    </row>
    <row r="2930" spans="1:10" ht="15">
      <c r="A2930" t="s">
        <v>3214</v>
      </c>
      <c r="B2930" t="s">
        <v>218</v>
      </c>
      <c r="C2930" t="s">
        <v>226</v>
      </c>
      <c r="D2930" t="s">
        <v>238</v>
      </c>
      <c r="E2930">
        <v>2034</v>
      </c>
      <c r="F2930">
        <v>0</v>
      </c>
      <c r="G2930">
        <v>0</v>
      </c>
      <c r="H2930">
        <v>0</v>
      </c>
      <c r="I2930" s="2">
        <v>912</v>
      </c>
      <c r="J2930" s="2">
        <v>37.781500000000008</v>
      </c>
    </row>
    <row r="2931" spans="1:10" ht="15">
      <c r="A2931" t="s">
        <v>3215</v>
      </c>
      <c r="B2931" t="s">
        <v>218</v>
      </c>
      <c r="C2931" t="s">
        <v>226</v>
      </c>
      <c r="D2931" t="s">
        <v>238</v>
      </c>
      <c r="E2931">
        <v>2035</v>
      </c>
      <c r="F2931">
        <v>0</v>
      </c>
      <c r="G2931">
        <v>0</v>
      </c>
      <c r="H2931">
        <v>0</v>
      </c>
      <c r="I2931" s="2">
        <v>902.50</v>
      </c>
      <c r="J2931" s="2">
        <v>37.489375000000003</v>
      </c>
    </row>
    <row r="2932" spans="1:10" ht="15">
      <c r="A2932" t="s">
        <v>3216</v>
      </c>
      <c r="B2932" t="s">
        <v>218</v>
      </c>
      <c r="C2932" t="s">
        <v>226</v>
      </c>
      <c r="D2932" t="s">
        <v>238</v>
      </c>
      <c r="E2932">
        <v>2036</v>
      </c>
      <c r="F2932">
        <v>0</v>
      </c>
      <c r="G2932">
        <v>0</v>
      </c>
      <c r="H2932">
        <v>0</v>
      </c>
      <c r="I2932" s="2">
        <v>893</v>
      </c>
      <c r="J2932" s="2">
        <v>37.197249999999997</v>
      </c>
    </row>
    <row r="2933" spans="1:10" ht="15">
      <c r="A2933" t="s">
        <v>3217</v>
      </c>
      <c r="B2933" t="s">
        <v>218</v>
      </c>
      <c r="C2933" t="s">
        <v>226</v>
      </c>
      <c r="D2933" t="s">
        <v>238</v>
      </c>
      <c r="E2933">
        <v>2037</v>
      </c>
      <c r="F2933">
        <v>0</v>
      </c>
      <c r="G2933">
        <v>0</v>
      </c>
      <c r="H2933">
        <v>0</v>
      </c>
      <c r="I2933" s="2">
        <v>883.50</v>
      </c>
      <c r="J2933" s="2">
        <v>36.905124999999998</v>
      </c>
    </row>
    <row r="2934" spans="1:10" ht="15">
      <c r="A2934" t="s">
        <v>3218</v>
      </c>
      <c r="B2934" t="s">
        <v>218</v>
      </c>
      <c r="C2934" t="s">
        <v>226</v>
      </c>
      <c r="D2934" t="s">
        <v>238</v>
      </c>
      <c r="E2934">
        <v>2038</v>
      </c>
      <c r="F2934">
        <v>0</v>
      </c>
      <c r="G2934">
        <v>0</v>
      </c>
      <c r="H2934">
        <v>0</v>
      </c>
      <c r="I2934" s="2">
        <v>874</v>
      </c>
      <c r="J2934" s="2">
        <v>36.613</v>
      </c>
    </row>
    <row r="2935" spans="1:10" ht="15">
      <c r="A2935" t="s">
        <v>3219</v>
      </c>
      <c r="B2935" t="s">
        <v>218</v>
      </c>
      <c r="C2935" t="s">
        <v>226</v>
      </c>
      <c r="D2935" t="s">
        <v>238</v>
      </c>
      <c r="E2935">
        <v>2039</v>
      </c>
      <c r="F2935">
        <v>0</v>
      </c>
      <c r="G2935">
        <v>0</v>
      </c>
      <c r="H2935">
        <v>0</v>
      </c>
      <c r="I2935" s="2">
        <v>864.50</v>
      </c>
      <c r="J2935" s="2">
        <v>36.320875000000001</v>
      </c>
    </row>
    <row r="2936" spans="1:10" ht="15">
      <c r="A2936" t="s">
        <v>3220</v>
      </c>
      <c r="B2936" t="s">
        <v>218</v>
      </c>
      <c r="C2936" t="s">
        <v>226</v>
      </c>
      <c r="D2936" t="s">
        <v>238</v>
      </c>
      <c r="E2936">
        <v>2040</v>
      </c>
      <c r="F2936">
        <v>0</v>
      </c>
      <c r="G2936">
        <v>0</v>
      </c>
      <c r="H2936">
        <v>0</v>
      </c>
      <c r="I2936" s="2">
        <v>855</v>
      </c>
      <c r="J2936" s="2">
        <v>36.02875</v>
      </c>
    </row>
    <row r="2937" spans="1:10" ht="15">
      <c r="A2937" t="s">
        <v>3221</v>
      </c>
      <c r="B2937" t="s">
        <v>218</v>
      </c>
      <c r="C2937" t="s">
        <v>226</v>
      </c>
      <c r="D2937" t="s">
        <v>238</v>
      </c>
      <c r="E2937">
        <v>2041</v>
      </c>
      <c r="F2937">
        <v>0</v>
      </c>
      <c r="G2937">
        <v>0</v>
      </c>
      <c r="H2937">
        <v>0</v>
      </c>
      <c r="I2937" s="2">
        <v>845.50</v>
      </c>
      <c r="J2937" s="2">
        <v>35.736624999999997</v>
      </c>
    </row>
    <row r="2938" spans="1:10" ht="15">
      <c r="A2938" t="s">
        <v>3222</v>
      </c>
      <c r="B2938" t="s">
        <v>218</v>
      </c>
      <c r="C2938" t="s">
        <v>226</v>
      </c>
      <c r="D2938" t="s">
        <v>238</v>
      </c>
      <c r="E2938">
        <v>2042</v>
      </c>
      <c r="F2938">
        <v>0</v>
      </c>
      <c r="G2938">
        <v>0</v>
      </c>
      <c r="H2938">
        <v>0</v>
      </c>
      <c r="I2938" s="2">
        <v>836</v>
      </c>
      <c r="J2938" s="2">
        <v>35.444500000000012</v>
      </c>
    </row>
    <row r="2939" spans="1:10" ht="15">
      <c r="A2939" t="s">
        <v>3223</v>
      </c>
      <c r="B2939" t="s">
        <v>218</v>
      </c>
      <c r="C2939" t="s">
        <v>226</v>
      </c>
      <c r="D2939" t="s">
        <v>238</v>
      </c>
      <c r="E2939">
        <v>2043</v>
      </c>
      <c r="F2939">
        <v>0</v>
      </c>
      <c r="G2939">
        <v>0</v>
      </c>
      <c r="H2939">
        <v>0</v>
      </c>
      <c r="I2939" s="2">
        <v>826.50</v>
      </c>
      <c r="J2939" s="2">
        <v>35.152375000000013</v>
      </c>
    </row>
    <row r="2940" spans="1:10" ht="15">
      <c r="A2940" t="s">
        <v>3224</v>
      </c>
      <c r="B2940" t="s">
        <v>218</v>
      </c>
      <c r="C2940" t="s">
        <v>226</v>
      </c>
      <c r="D2940" t="s">
        <v>238</v>
      </c>
      <c r="E2940">
        <v>2044</v>
      </c>
      <c r="F2940">
        <v>0</v>
      </c>
      <c r="G2940">
        <v>0</v>
      </c>
      <c r="H2940">
        <v>0</v>
      </c>
      <c r="I2940" s="2">
        <v>817</v>
      </c>
      <c r="J2940" s="2">
        <v>34.860250000000001</v>
      </c>
    </row>
    <row r="2941" spans="1:10" ht="15">
      <c r="A2941" t="s">
        <v>3225</v>
      </c>
      <c r="B2941" t="s">
        <v>218</v>
      </c>
      <c r="C2941" t="s">
        <v>226</v>
      </c>
      <c r="D2941" t="s">
        <v>238</v>
      </c>
      <c r="E2941">
        <v>2045</v>
      </c>
      <c r="F2941">
        <v>0</v>
      </c>
      <c r="G2941">
        <v>0</v>
      </c>
      <c r="H2941">
        <v>0</v>
      </c>
      <c r="I2941" s="2">
        <v>807.50</v>
      </c>
      <c r="J2941" s="2">
        <v>34.568124999999988</v>
      </c>
    </row>
    <row r="2942" spans="1:10" ht="15">
      <c r="A2942" t="s">
        <v>3226</v>
      </c>
      <c r="B2942" t="s">
        <v>218</v>
      </c>
      <c r="C2942" t="s">
        <v>226</v>
      </c>
      <c r="D2942" t="s">
        <v>238</v>
      </c>
      <c r="E2942">
        <v>2046</v>
      </c>
      <c r="F2942">
        <v>0</v>
      </c>
      <c r="G2942">
        <v>0</v>
      </c>
      <c r="H2942">
        <v>0</v>
      </c>
      <c r="I2942" s="2">
        <v>798</v>
      </c>
      <c r="J2942" s="2">
        <v>34.276000000000003</v>
      </c>
    </row>
    <row r="2943" spans="1:10" ht="15">
      <c r="A2943" t="s">
        <v>3227</v>
      </c>
      <c r="B2943" t="s">
        <v>218</v>
      </c>
      <c r="C2943" t="s">
        <v>226</v>
      </c>
      <c r="D2943" t="s">
        <v>238</v>
      </c>
      <c r="E2943">
        <v>2047</v>
      </c>
      <c r="F2943">
        <v>0</v>
      </c>
      <c r="G2943">
        <v>0</v>
      </c>
      <c r="H2943">
        <v>0</v>
      </c>
      <c r="I2943" s="2">
        <v>788.50</v>
      </c>
      <c r="J2943" s="2">
        <v>33.983874999999998</v>
      </c>
    </row>
    <row r="2944" spans="1:10" ht="15">
      <c r="A2944" t="s">
        <v>3228</v>
      </c>
      <c r="B2944" t="s">
        <v>218</v>
      </c>
      <c r="C2944" t="s">
        <v>226</v>
      </c>
      <c r="D2944" t="s">
        <v>238</v>
      </c>
      <c r="E2944">
        <v>2048</v>
      </c>
      <c r="F2944">
        <v>0</v>
      </c>
      <c r="G2944">
        <v>0</v>
      </c>
      <c r="H2944">
        <v>0</v>
      </c>
      <c r="I2944" s="2">
        <v>779</v>
      </c>
      <c r="J2944" s="2">
        <v>33.691749999999999</v>
      </c>
    </row>
    <row r="2945" spans="1:10" ht="15">
      <c r="A2945" t="s">
        <v>3229</v>
      </c>
      <c r="B2945" t="s">
        <v>218</v>
      </c>
      <c r="C2945" t="s">
        <v>226</v>
      </c>
      <c r="D2945" t="s">
        <v>238</v>
      </c>
      <c r="E2945">
        <v>2049</v>
      </c>
      <c r="F2945">
        <v>0</v>
      </c>
      <c r="G2945">
        <v>0</v>
      </c>
      <c r="H2945">
        <v>0</v>
      </c>
      <c r="I2945" s="2">
        <v>769.50</v>
      </c>
      <c r="J2945" s="2">
        <v>33.399625</v>
      </c>
    </row>
    <row r="2946" spans="1:10" ht="15">
      <c r="A2946" t="s">
        <v>3230</v>
      </c>
      <c r="B2946" t="s">
        <v>218</v>
      </c>
      <c r="C2946" t="s">
        <v>226</v>
      </c>
      <c r="D2946" t="s">
        <v>238</v>
      </c>
      <c r="E2946">
        <v>2050</v>
      </c>
      <c r="F2946">
        <v>0</v>
      </c>
      <c r="G2946">
        <v>0</v>
      </c>
      <c r="H2946">
        <v>0</v>
      </c>
      <c r="I2946" s="2">
        <v>760</v>
      </c>
      <c r="J2946" s="2">
        <v>33.1075</v>
      </c>
    </row>
    <row r="2947" spans="1:10" ht="15">
      <c r="A2947" t="s">
        <v>3231</v>
      </c>
      <c r="B2947" t="s">
        <v>218</v>
      </c>
      <c r="C2947" t="s">
        <v>227</v>
      </c>
      <c r="D2947" t="s">
        <v>241</v>
      </c>
      <c r="E2947">
        <v>2020</v>
      </c>
      <c r="F2947">
        <v>0</v>
      </c>
      <c r="G2947">
        <v>0</v>
      </c>
      <c r="H2947">
        <v>0</v>
      </c>
      <c r="I2947" s="2">
        <v>1462</v>
      </c>
      <c r="J2947" s="2">
        <v>43</v>
      </c>
    </row>
    <row r="2948" spans="1:10" ht="15">
      <c r="A2948" t="s">
        <v>3232</v>
      </c>
      <c r="B2948" t="s">
        <v>218</v>
      </c>
      <c r="C2948" t="s">
        <v>227</v>
      </c>
      <c r="D2948" t="s">
        <v>241</v>
      </c>
      <c r="E2948">
        <v>2021</v>
      </c>
      <c r="F2948">
        <v>0</v>
      </c>
      <c r="G2948">
        <v>0</v>
      </c>
      <c r="H2948">
        <v>0</v>
      </c>
      <c r="I2948" s="2">
        <v>1410.80</v>
      </c>
      <c r="J2948" s="2">
        <v>42.595</v>
      </c>
    </row>
    <row r="2949" spans="1:10" ht="15">
      <c r="A2949" t="s">
        <v>3233</v>
      </c>
      <c r="B2949" t="s">
        <v>218</v>
      </c>
      <c r="C2949" t="s">
        <v>227</v>
      </c>
      <c r="D2949" t="s">
        <v>241</v>
      </c>
      <c r="E2949">
        <v>2022</v>
      </c>
      <c r="F2949">
        <v>0</v>
      </c>
      <c r="G2949">
        <v>0</v>
      </c>
      <c r="H2949">
        <v>0</v>
      </c>
      <c r="I2949" s="2">
        <v>1359.60</v>
      </c>
      <c r="J2949" s="2">
        <v>42.19</v>
      </c>
    </row>
    <row r="2950" spans="1:10" ht="15">
      <c r="A2950" t="s">
        <v>3234</v>
      </c>
      <c r="B2950" t="s">
        <v>218</v>
      </c>
      <c r="C2950" t="s">
        <v>227</v>
      </c>
      <c r="D2950" t="s">
        <v>241</v>
      </c>
      <c r="E2950">
        <v>2023</v>
      </c>
      <c r="F2950">
        <v>0</v>
      </c>
      <c r="G2950">
        <v>0</v>
      </c>
      <c r="H2950">
        <v>0</v>
      </c>
      <c r="I2950" s="2">
        <v>1308.4000000000001</v>
      </c>
      <c r="J2950" s="2">
        <v>41.785</v>
      </c>
    </row>
    <row r="2951" spans="1:10" ht="15">
      <c r="A2951" t="s">
        <v>3235</v>
      </c>
      <c r="B2951" t="s">
        <v>218</v>
      </c>
      <c r="C2951" t="s">
        <v>227</v>
      </c>
      <c r="D2951" t="s">
        <v>241</v>
      </c>
      <c r="E2951">
        <v>2024</v>
      </c>
      <c r="F2951">
        <v>0</v>
      </c>
      <c r="G2951">
        <v>0</v>
      </c>
      <c r="H2951">
        <v>0</v>
      </c>
      <c r="I2951" s="2">
        <v>1257.20</v>
      </c>
      <c r="J2951" s="2">
        <v>41.38</v>
      </c>
    </row>
    <row r="2952" spans="1:10" ht="15">
      <c r="A2952" t="s">
        <v>3236</v>
      </c>
      <c r="B2952" t="s">
        <v>218</v>
      </c>
      <c r="C2952" t="s">
        <v>227</v>
      </c>
      <c r="D2952" t="s">
        <v>241</v>
      </c>
      <c r="E2952">
        <v>2025</v>
      </c>
      <c r="F2952">
        <v>0</v>
      </c>
      <c r="G2952">
        <v>0</v>
      </c>
      <c r="H2952">
        <v>0</v>
      </c>
      <c r="I2952" s="2">
        <v>1206</v>
      </c>
      <c r="J2952" s="2">
        <v>40.975</v>
      </c>
    </row>
    <row r="2953" spans="1:10" ht="15">
      <c r="A2953" t="s">
        <v>3237</v>
      </c>
      <c r="B2953" t="s">
        <v>218</v>
      </c>
      <c r="C2953" t="s">
        <v>227</v>
      </c>
      <c r="D2953" t="s">
        <v>241</v>
      </c>
      <c r="E2953">
        <v>2026</v>
      </c>
      <c r="F2953">
        <v>0</v>
      </c>
      <c r="G2953">
        <v>0</v>
      </c>
      <c r="H2953">
        <v>0</v>
      </c>
      <c r="I2953" s="2">
        <v>1154.80</v>
      </c>
      <c r="J2953" s="2">
        <v>40.570000000000007</v>
      </c>
    </row>
    <row r="2954" spans="1:10" ht="15">
      <c r="A2954" t="s">
        <v>3238</v>
      </c>
      <c r="B2954" t="s">
        <v>218</v>
      </c>
      <c r="C2954" t="s">
        <v>227</v>
      </c>
      <c r="D2954" t="s">
        <v>241</v>
      </c>
      <c r="E2954">
        <v>2027</v>
      </c>
      <c r="F2954">
        <v>0</v>
      </c>
      <c r="G2954">
        <v>0</v>
      </c>
      <c r="H2954">
        <v>0</v>
      </c>
      <c r="I2954" s="2">
        <v>1103.5999999999999</v>
      </c>
      <c r="J2954" s="2">
        <v>40.165000000000013</v>
      </c>
    </row>
    <row r="2955" spans="1:10" ht="15">
      <c r="A2955" t="s">
        <v>3239</v>
      </c>
      <c r="B2955" t="s">
        <v>218</v>
      </c>
      <c r="C2955" t="s">
        <v>227</v>
      </c>
      <c r="D2955" t="s">
        <v>241</v>
      </c>
      <c r="E2955">
        <v>2028</v>
      </c>
      <c r="F2955">
        <v>0</v>
      </c>
      <c r="G2955">
        <v>0</v>
      </c>
      <c r="H2955">
        <v>0</v>
      </c>
      <c r="I2955" s="2">
        <v>1052.4000000000001</v>
      </c>
      <c r="J2955" s="2">
        <v>39.760000000000012</v>
      </c>
    </row>
    <row r="2956" spans="1:10" ht="15">
      <c r="A2956" t="s">
        <v>3240</v>
      </c>
      <c r="B2956" t="s">
        <v>218</v>
      </c>
      <c r="C2956" t="s">
        <v>227</v>
      </c>
      <c r="D2956" t="s">
        <v>241</v>
      </c>
      <c r="E2956">
        <v>2029</v>
      </c>
      <c r="F2956">
        <v>0</v>
      </c>
      <c r="G2956">
        <v>0</v>
      </c>
      <c r="H2956">
        <v>0</v>
      </c>
      <c r="I2956" s="2">
        <v>1001.20</v>
      </c>
      <c r="J2956" s="2">
        <v>39.354999999999997</v>
      </c>
    </row>
    <row r="2957" spans="1:10" ht="15">
      <c r="A2957" t="s">
        <v>3241</v>
      </c>
      <c r="B2957" t="s">
        <v>218</v>
      </c>
      <c r="C2957" t="s">
        <v>227</v>
      </c>
      <c r="D2957" t="s">
        <v>241</v>
      </c>
      <c r="E2957">
        <v>2030</v>
      </c>
      <c r="F2957">
        <v>0</v>
      </c>
      <c r="G2957">
        <v>0</v>
      </c>
      <c r="H2957">
        <v>0</v>
      </c>
      <c r="I2957" s="2">
        <v>950</v>
      </c>
      <c r="J2957" s="2">
        <v>38.950000000000003</v>
      </c>
    </row>
    <row r="2958" spans="1:10" ht="15">
      <c r="A2958" t="s">
        <v>3242</v>
      </c>
      <c r="B2958" t="s">
        <v>218</v>
      </c>
      <c r="C2958" t="s">
        <v>227</v>
      </c>
      <c r="D2958" t="s">
        <v>241</v>
      </c>
      <c r="E2958">
        <v>2031</v>
      </c>
      <c r="F2958">
        <v>0</v>
      </c>
      <c r="G2958">
        <v>0</v>
      </c>
      <c r="H2958">
        <v>0</v>
      </c>
      <c r="I2958" s="2">
        <v>940.50</v>
      </c>
      <c r="J2958" s="2">
        <v>38.657874999999997</v>
      </c>
    </row>
    <row r="2959" spans="1:10" ht="15">
      <c r="A2959" t="s">
        <v>3243</v>
      </c>
      <c r="B2959" t="s">
        <v>218</v>
      </c>
      <c r="C2959" t="s">
        <v>227</v>
      </c>
      <c r="D2959" t="s">
        <v>241</v>
      </c>
      <c r="E2959">
        <v>2032</v>
      </c>
      <c r="F2959">
        <v>0</v>
      </c>
      <c r="G2959">
        <v>0</v>
      </c>
      <c r="H2959">
        <v>0</v>
      </c>
      <c r="I2959" s="2">
        <v>931</v>
      </c>
      <c r="J2959" s="2">
        <v>38.365750000000013</v>
      </c>
    </row>
    <row r="2960" spans="1:10" ht="15">
      <c r="A2960" t="s">
        <v>3244</v>
      </c>
      <c r="B2960" t="s">
        <v>218</v>
      </c>
      <c r="C2960" t="s">
        <v>227</v>
      </c>
      <c r="D2960" t="s">
        <v>241</v>
      </c>
      <c r="E2960">
        <v>2033</v>
      </c>
      <c r="F2960">
        <v>0</v>
      </c>
      <c r="G2960">
        <v>0</v>
      </c>
      <c r="H2960">
        <v>0</v>
      </c>
      <c r="I2960" s="2">
        <v>921.50</v>
      </c>
      <c r="J2960" s="2">
        <v>38.073625000000007</v>
      </c>
    </row>
    <row r="2961" spans="1:10" ht="15">
      <c r="A2961" t="s">
        <v>3245</v>
      </c>
      <c r="B2961" t="s">
        <v>218</v>
      </c>
      <c r="C2961" t="s">
        <v>227</v>
      </c>
      <c r="D2961" t="s">
        <v>241</v>
      </c>
      <c r="E2961">
        <v>2034</v>
      </c>
      <c r="F2961">
        <v>0</v>
      </c>
      <c r="G2961">
        <v>0</v>
      </c>
      <c r="H2961">
        <v>0</v>
      </c>
      <c r="I2961" s="2">
        <v>912</v>
      </c>
      <c r="J2961" s="2">
        <v>37.781500000000008</v>
      </c>
    </row>
    <row r="2962" spans="1:10" ht="15">
      <c r="A2962" t="s">
        <v>3246</v>
      </c>
      <c r="B2962" t="s">
        <v>218</v>
      </c>
      <c r="C2962" t="s">
        <v>227</v>
      </c>
      <c r="D2962" t="s">
        <v>241</v>
      </c>
      <c r="E2962">
        <v>2035</v>
      </c>
      <c r="F2962">
        <v>0</v>
      </c>
      <c r="G2962">
        <v>0</v>
      </c>
      <c r="H2962">
        <v>0</v>
      </c>
      <c r="I2962" s="2">
        <v>902.50</v>
      </c>
      <c r="J2962" s="2">
        <v>37.489375000000003</v>
      </c>
    </row>
    <row r="2963" spans="1:10" ht="15">
      <c r="A2963" t="s">
        <v>3247</v>
      </c>
      <c r="B2963" t="s">
        <v>218</v>
      </c>
      <c r="C2963" t="s">
        <v>227</v>
      </c>
      <c r="D2963" t="s">
        <v>241</v>
      </c>
      <c r="E2963">
        <v>2036</v>
      </c>
      <c r="F2963">
        <v>0</v>
      </c>
      <c r="G2963">
        <v>0</v>
      </c>
      <c r="H2963">
        <v>0</v>
      </c>
      <c r="I2963" s="2">
        <v>893</v>
      </c>
      <c r="J2963" s="2">
        <v>37.197249999999997</v>
      </c>
    </row>
    <row r="2964" spans="1:10" ht="15">
      <c r="A2964" t="s">
        <v>3248</v>
      </c>
      <c r="B2964" t="s">
        <v>218</v>
      </c>
      <c r="C2964" t="s">
        <v>227</v>
      </c>
      <c r="D2964" t="s">
        <v>241</v>
      </c>
      <c r="E2964">
        <v>2037</v>
      </c>
      <c r="F2964">
        <v>0</v>
      </c>
      <c r="G2964">
        <v>0</v>
      </c>
      <c r="H2964">
        <v>0</v>
      </c>
      <c r="I2964" s="2">
        <v>883.50</v>
      </c>
      <c r="J2964" s="2">
        <v>36.905124999999998</v>
      </c>
    </row>
    <row r="2965" spans="1:10" ht="15">
      <c r="A2965" t="s">
        <v>3249</v>
      </c>
      <c r="B2965" t="s">
        <v>218</v>
      </c>
      <c r="C2965" t="s">
        <v>227</v>
      </c>
      <c r="D2965" t="s">
        <v>241</v>
      </c>
      <c r="E2965">
        <v>2038</v>
      </c>
      <c r="F2965">
        <v>0</v>
      </c>
      <c r="G2965">
        <v>0</v>
      </c>
      <c r="H2965">
        <v>0</v>
      </c>
      <c r="I2965" s="2">
        <v>874</v>
      </c>
      <c r="J2965" s="2">
        <v>36.613</v>
      </c>
    </row>
    <row r="2966" spans="1:10" ht="15">
      <c r="A2966" t="s">
        <v>3250</v>
      </c>
      <c r="B2966" t="s">
        <v>218</v>
      </c>
      <c r="C2966" t="s">
        <v>227</v>
      </c>
      <c r="D2966" t="s">
        <v>241</v>
      </c>
      <c r="E2966">
        <v>2039</v>
      </c>
      <c r="F2966">
        <v>0</v>
      </c>
      <c r="G2966">
        <v>0</v>
      </c>
      <c r="H2966">
        <v>0</v>
      </c>
      <c r="I2966" s="2">
        <v>864.50</v>
      </c>
      <c r="J2966" s="2">
        <v>36.320875000000001</v>
      </c>
    </row>
    <row r="2967" spans="1:10" ht="15">
      <c r="A2967" t="s">
        <v>3251</v>
      </c>
      <c r="B2967" t="s">
        <v>218</v>
      </c>
      <c r="C2967" t="s">
        <v>227</v>
      </c>
      <c r="D2967" t="s">
        <v>241</v>
      </c>
      <c r="E2967">
        <v>2040</v>
      </c>
      <c r="F2967">
        <v>0</v>
      </c>
      <c r="G2967">
        <v>0</v>
      </c>
      <c r="H2967">
        <v>0</v>
      </c>
      <c r="I2967" s="2">
        <v>855</v>
      </c>
      <c r="J2967" s="2">
        <v>36.02875</v>
      </c>
    </row>
    <row r="2968" spans="1:10" ht="15">
      <c r="A2968" t="s">
        <v>3252</v>
      </c>
      <c r="B2968" t="s">
        <v>218</v>
      </c>
      <c r="C2968" t="s">
        <v>227</v>
      </c>
      <c r="D2968" t="s">
        <v>241</v>
      </c>
      <c r="E2968">
        <v>2041</v>
      </c>
      <c r="F2968">
        <v>0</v>
      </c>
      <c r="G2968">
        <v>0</v>
      </c>
      <c r="H2968">
        <v>0</v>
      </c>
      <c r="I2968" s="2">
        <v>845.50</v>
      </c>
      <c r="J2968" s="2">
        <v>35.736624999999997</v>
      </c>
    </row>
    <row r="2969" spans="1:10" ht="15">
      <c r="A2969" t="s">
        <v>3253</v>
      </c>
      <c r="B2969" t="s">
        <v>218</v>
      </c>
      <c r="C2969" t="s">
        <v>227</v>
      </c>
      <c r="D2969" t="s">
        <v>241</v>
      </c>
      <c r="E2969">
        <v>2042</v>
      </c>
      <c r="F2969">
        <v>0</v>
      </c>
      <c r="G2969">
        <v>0</v>
      </c>
      <c r="H2969">
        <v>0</v>
      </c>
      <c r="I2969" s="2">
        <v>836</v>
      </c>
      <c r="J2969" s="2">
        <v>35.444500000000012</v>
      </c>
    </row>
    <row r="2970" spans="1:10" ht="15">
      <c r="A2970" t="s">
        <v>3254</v>
      </c>
      <c r="B2970" t="s">
        <v>218</v>
      </c>
      <c r="C2970" t="s">
        <v>227</v>
      </c>
      <c r="D2970" t="s">
        <v>241</v>
      </c>
      <c r="E2970">
        <v>2043</v>
      </c>
      <c r="F2970">
        <v>0</v>
      </c>
      <c r="G2970">
        <v>0</v>
      </c>
      <c r="H2970">
        <v>0</v>
      </c>
      <c r="I2970" s="2">
        <v>826.50</v>
      </c>
      <c r="J2970" s="2">
        <v>35.152375000000013</v>
      </c>
    </row>
    <row r="2971" spans="1:10" ht="15">
      <c r="A2971" t="s">
        <v>3255</v>
      </c>
      <c r="B2971" t="s">
        <v>218</v>
      </c>
      <c r="C2971" t="s">
        <v>227</v>
      </c>
      <c r="D2971" t="s">
        <v>241</v>
      </c>
      <c r="E2971">
        <v>2044</v>
      </c>
      <c r="F2971">
        <v>0</v>
      </c>
      <c r="G2971">
        <v>0</v>
      </c>
      <c r="H2971">
        <v>0</v>
      </c>
      <c r="I2971" s="2">
        <v>817</v>
      </c>
      <c r="J2971" s="2">
        <v>34.860250000000001</v>
      </c>
    </row>
    <row r="2972" spans="1:10" ht="15">
      <c r="A2972" t="s">
        <v>3256</v>
      </c>
      <c r="B2972" t="s">
        <v>218</v>
      </c>
      <c r="C2972" t="s">
        <v>227</v>
      </c>
      <c r="D2972" t="s">
        <v>241</v>
      </c>
      <c r="E2972">
        <v>2045</v>
      </c>
      <c r="F2972">
        <v>0</v>
      </c>
      <c r="G2972">
        <v>0</v>
      </c>
      <c r="H2972">
        <v>0</v>
      </c>
      <c r="I2972" s="2">
        <v>807.50</v>
      </c>
      <c r="J2972" s="2">
        <v>34.568124999999988</v>
      </c>
    </row>
    <row r="2973" spans="1:10" ht="15">
      <c r="A2973" t="s">
        <v>3257</v>
      </c>
      <c r="B2973" t="s">
        <v>218</v>
      </c>
      <c r="C2973" t="s">
        <v>227</v>
      </c>
      <c r="D2973" t="s">
        <v>241</v>
      </c>
      <c r="E2973">
        <v>2046</v>
      </c>
      <c r="F2973">
        <v>0</v>
      </c>
      <c r="G2973">
        <v>0</v>
      </c>
      <c r="H2973">
        <v>0</v>
      </c>
      <c r="I2973" s="2">
        <v>798</v>
      </c>
      <c r="J2973" s="2">
        <v>34.276000000000003</v>
      </c>
    </row>
    <row r="2974" spans="1:10" ht="15">
      <c r="A2974" t="s">
        <v>3258</v>
      </c>
      <c r="B2974" t="s">
        <v>218</v>
      </c>
      <c r="C2974" t="s">
        <v>227</v>
      </c>
      <c r="D2974" t="s">
        <v>241</v>
      </c>
      <c r="E2974">
        <v>2047</v>
      </c>
      <c r="F2974">
        <v>0</v>
      </c>
      <c r="G2974">
        <v>0</v>
      </c>
      <c r="H2974">
        <v>0</v>
      </c>
      <c r="I2974" s="2">
        <v>788.50</v>
      </c>
      <c r="J2974" s="2">
        <v>33.983874999999998</v>
      </c>
    </row>
    <row r="2975" spans="1:10" ht="15">
      <c r="A2975" t="s">
        <v>3259</v>
      </c>
      <c r="B2975" t="s">
        <v>218</v>
      </c>
      <c r="C2975" t="s">
        <v>227</v>
      </c>
      <c r="D2975" t="s">
        <v>241</v>
      </c>
      <c r="E2975">
        <v>2048</v>
      </c>
      <c r="F2975">
        <v>0</v>
      </c>
      <c r="G2975">
        <v>0</v>
      </c>
      <c r="H2975">
        <v>0</v>
      </c>
      <c r="I2975" s="2">
        <v>779</v>
      </c>
      <c r="J2975" s="2">
        <v>33.691749999999999</v>
      </c>
    </row>
    <row r="2976" spans="1:10" ht="15">
      <c r="A2976" t="s">
        <v>3260</v>
      </c>
      <c r="B2976" t="s">
        <v>218</v>
      </c>
      <c r="C2976" t="s">
        <v>227</v>
      </c>
      <c r="D2976" t="s">
        <v>241</v>
      </c>
      <c r="E2976">
        <v>2049</v>
      </c>
      <c r="F2976">
        <v>0</v>
      </c>
      <c r="G2976">
        <v>0</v>
      </c>
      <c r="H2976">
        <v>0</v>
      </c>
      <c r="I2976" s="2">
        <v>769.50</v>
      </c>
      <c r="J2976" s="2">
        <v>33.399625</v>
      </c>
    </row>
    <row r="2977" spans="1:10" ht="15">
      <c r="A2977" t="s">
        <v>3261</v>
      </c>
      <c r="B2977" t="s">
        <v>218</v>
      </c>
      <c r="C2977" t="s">
        <v>227</v>
      </c>
      <c r="D2977" t="s">
        <v>241</v>
      </c>
      <c r="E2977">
        <v>2050</v>
      </c>
      <c r="F2977">
        <v>0</v>
      </c>
      <c r="G2977">
        <v>0</v>
      </c>
      <c r="H2977">
        <v>0</v>
      </c>
      <c r="I2977" s="2">
        <v>760</v>
      </c>
      <c r="J2977" s="2">
        <v>33.1075</v>
      </c>
    </row>
    <row r="2978" spans="1:19" ht="15">
      <c r="A2978" t="s">
        <v>3262</v>
      </c>
      <c r="B2978" t="s">
        <v>218</v>
      </c>
      <c r="C2978" t="s">
        <v>227</v>
      </c>
      <c r="D2978" t="s">
        <v>242</v>
      </c>
      <c r="E2978">
        <v>2020</v>
      </c>
      <c r="F2978">
        <v>0</v>
      </c>
      <c r="G2978">
        <v>0</v>
      </c>
      <c r="H2978">
        <v>0</v>
      </c>
      <c r="I2978" s="2">
        <v>1462</v>
      </c>
      <c r="J2978" s="2">
        <v>43</v>
      </c>
      <c r="K2978" s="2">
        <v>4.59</v>
      </c>
      <c r="L2978" s="2">
        <v>4.59</v>
      </c>
      <c r="M2978" s="2">
        <v>4.59</v>
      </c>
      <c r="N2978" s="2">
        <v>4.59</v>
      </c>
      <c r="O2978" s="2">
        <v>4.59</v>
      </c>
      <c r="P2978" s="2">
        <v>4.59</v>
      </c>
      <c r="Q2978" s="2">
        <v>4.59</v>
      </c>
      <c r="R2978" s="2">
        <v>4.59</v>
      </c>
      <c r="S2978" s="2">
        <v>4.59</v>
      </c>
    </row>
    <row r="2979" spans="1:19" ht="15">
      <c r="A2979" t="s">
        <v>3263</v>
      </c>
      <c r="B2979" t="s">
        <v>218</v>
      </c>
      <c r="C2979" t="s">
        <v>227</v>
      </c>
      <c r="D2979" t="s">
        <v>242</v>
      </c>
      <c r="E2979">
        <v>2021</v>
      </c>
      <c r="F2979">
        <v>0</v>
      </c>
      <c r="G2979">
        <v>0</v>
      </c>
      <c r="H2979">
        <v>0</v>
      </c>
      <c r="I2979" s="2">
        <v>1410.80</v>
      </c>
      <c r="J2979" s="2">
        <v>42.595</v>
      </c>
      <c r="K2979" s="2">
        <v>4.59</v>
      </c>
      <c r="L2979" s="2">
        <v>4.59</v>
      </c>
      <c r="M2979" s="2">
        <v>4.59</v>
      </c>
      <c r="N2979" s="2">
        <v>4.59</v>
      </c>
      <c r="O2979" s="2">
        <v>4.59</v>
      </c>
      <c r="P2979" s="2">
        <v>4.59</v>
      </c>
      <c r="Q2979" s="2">
        <v>4.59</v>
      </c>
      <c r="R2979" s="2">
        <v>4.59</v>
      </c>
      <c r="S2979" s="2">
        <v>4.59</v>
      </c>
    </row>
    <row r="2980" spans="1:19" ht="15">
      <c r="A2980" t="s">
        <v>3264</v>
      </c>
      <c r="B2980" t="s">
        <v>218</v>
      </c>
      <c r="C2980" t="s">
        <v>227</v>
      </c>
      <c r="D2980" t="s">
        <v>242</v>
      </c>
      <c r="E2980">
        <v>2022</v>
      </c>
      <c r="F2980">
        <v>0</v>
      </c>
      <c r="G2980">
        <v>0</v>
      </c>
      <c r="H2980">
        <v>0</v>
      </c>
      <c r="I2980" s="2">
        <v>1359.60</v>
      </c>
      <c r="J2980" s="2">
        <v>42.19</v>
      </c>
      <c r="K2980" s="2">
        <v>4.59</v>
      </c>
      <c r="L2980" s="2">
        <v>4.59</v>
      </c>
      <c r="M2980" s="2">
        <v>4.59</v>
      </c>
      <c r="N2980" s="2">
        <v>4.59</v>
      </c>
      <c r="O2980" s="2">
        <v>4.59</v>
      </c>
      <c r="P2980" s="2">
        <v>4.59</v>
      </c>
      <c r="Q2980" s="2">
        <v>4.59</v>
      </c>
      <c r="R2980" s="2">
        <v>4.59</v>
      </c>
      <c r="S2980" s="2">
        <v>4.59</v>
      </c>
    </row>
    <row r="2981" spans="1:19" ht="15">
      <c r="A2981" t="s">
        <v>3265</v>
      </c>
      <c r="B2981" t="s">
        <v>218</v>
      </c>
      <c r="C2981" t="s">
        <v>227</v>
      </c>
      <c r="D2981" t="s">
        <v>242</v>
      </c>
      <c r="E2981">
        <v>2023</v>
      </c>
      <c r="F2981">
        <v>0</v>
      </c>
      <c r="G2981">
        <v>0</v>
      </c>
      <c r="H2981">
        <v>0</v>
      </c>
      <c r="I2981" s="2">
        <v>1308.4000000000001</v>
      </c>
      <c r="J2981" s="2">
        <v>41.785</v>
      </c>
      <c r="L2981" s="2">
        <v>4.59</v>
      </c>
      <c r="M2981" s="2">
        <v>4.59</v>
      </c>
      <c r="N2981" s="2">
        <v>4.59</v>
      </c>
      <c r="O2981" s="2">
        <v>4.59</v>
      </c>
      <c r="P2981" s="2">
        <v>4.59</v>
      </c>
      <c r="Q2981" s="2">
        <v>4.59</v>
      </c>
      <c r="R2981" s="2">
        <v>4.59</v>
      </c>
      <c r="S2981" s="2">
        <v>4.59</v>
      </c>
    </row>
    <row r="2982" spans="1:19" ht="15">
      <c r="A2982" t="s">
        <v>3266</v>
      </c>
      <c r="B2982" t="s">
        <v>218</v>
      </c>
      <c r="C2982" t="s">
        <v>227</v>
      </c>
      <c r="D2982" t="s">
        <v>242</v>
      </c>
      <c r="E2982">
        <v>2024</v>
      </c>
      <c r="F2982">
        <v>0</v>
      </c>
      <c r="G2982">
        <v>0</v>
      </c>
      <c r="H2982">
        <v>0</v>
      </c>
      <c r="I2982" s="2">
        <v>1257.20</v>
      </c>
      <c r="J2982" s="2">
        <v>41.38</v>
      </c>
      <c r="M2982" s="2">
        <v>4.59</v>
      </c>
      <c r="N2982" s="2">
        <v>4.59</v>
      </c>
      <c r="O2982" s="2">
        <v>4.59</v>
      </c>
      <c r="P2982" s="2">
        <v>4.59</v>
      </c>
      <c r="Q2982" s="2">
        <v>4.59</v>
      </c>
      <c r="R2982" s="2">
        <v>4.59</v>
      </c>
      <c r="S2982" s="2">
        <v>4.59</v>
      </c>
    </row>
    <row r="2983" spans="1:19" ht="15">
      <c r="A2983" t="s">
        <v>3267</v>
      </c>
      <c r="B2983" t="s">
        <v>218</v>
      </c>
      <c r="C2983" t="s">
        <v>227</v>
      </c>
      <c r="D2983" t="s">
        <v>242</v>
      </c>
      <c r="E2983">
        <v>2025</v>
      </c>
      <c r="F2983">
        <v>0</v>
      </c>
      <c r="G2983">
        <v>0</v>
      </c>
      <c r="H2983">
        <v>0</v>
      </c>
      <c r="I2983" s="2">
        <v>1206</v>
      </c>
      <c r="J2983" s="2">
        <v>40.975</v>
      </c>
      <c r="N2983" s="2">
        <v>4.59</v>
      </c>
      <c r="O2983" s="2">
        <v>4.59</v>
      </c>
      <c r="P2983" s="2">
        <v>4.59</v>
      </c>
      <c r="Q2983" s="2">
        <v>4.59</v>
      </c>
      <c r="R2983" s="2">
        <v>4.59</v>
      </c>
      <c r="S2983" s="2">
        <v>4.59</v>
      </c>
    </row>
    <row r="2984" spans="1:19" ht="15">
      <c r="A2984" t="s">
        <v>3268</v>
      </c>
      <c r="B2984" t="s">
        <v>218</v>
      </c>
      <c r="C2984" t="s">
        <v>227</v>
      </c>
      <c r="D2984" t="s">
        <v>242</v>
      </c>
      <c r="E2984">
        <v>2026</v>
      </c>
      <c r="F2984">
        <v>0</v>
      </c>
      <c r="G2984">
        <v>0</v>
      </c>
      <c r="H2984">
        <v>0</v>
      </c>
      <c r="I2984" s="2">
        <v>1154.80</v>
      </c>
      <c r="J2984" s="2">
        <v>40.570000000000007</v>
      </c>
      <c r="O2984" s="2">
        <v>4.59</v>
      </c>
      <c r="P2984" s="2">
        <v>4.59</v>
      </c>
      <c r="Q2984" s="2">
        <v>4.59</v>
      </c>
      <c r="R2984" s="2">
        <v>4.59</v>
      </c>
      <c r="S2984" s="2">
        <v>4.59</v>
      </c>
    </row>
    <row r="2985" spans="1:19" ht="15">
      <c r="A2985" t="s">
        <v>3269</v>
      </c>
      <c r="B2985" t="s">
        <v>218</v>
      </c>
      <c r="C2985" t="s">
        <v>227</v>
      </c>
      <c r="D2985" t="s">
        <v>242</v>
      </c>
      <c r="E2985">
        <v>2027</v>
      </c>
      <c r="F2985">
        <v>0</v>
      </c>
      <c r="G2985">
        <v>0</v>
      </c>
      <c r="H2985">
        <v>0</v>
      </c>
      <c r="I2985" s="2">
        <v>1103.5999999999999</v>
      </c>
      <c r="J2985" s="2">
        <v>40.165000000000013</v>
      </c>
      <c r="P2985" s="2">
        <v>4.59</v>
      </c>
      <c r="Q2985" s="2">
        <v>4.59</v>
      </c>
      <c r="R2985" s="2">
        <v>4.59</v>
      </c>
      <c r="S2985" s="2">
        <v>4.59</v>
      </c>
    </row>
    <row r="2986" spans="1:19" ht="15">
      <c r="A2986" t="s">
        <v>3270</v>
      </c>
      <c r="B2986" t="s">
        <v>218</v>
      </c>
      <c r="C2986" t="s">
        <v>227</v>
      </c>
      <c r="D2986" t="s">
        <v>242</v>
      </c>
      <c r="E2986">
        <v>2028</v>
      </c>
      <c r="F2986">
        <v>0</v>
      </c>
      <c r="G2986">
        <v>0</v>
      </c>
      <c r="H2986">
        <v>0</v>
      </c>
      <c r="I2986" s="2">
        <v>1052.4000000000001</v>
      </c>
      <c r="J2986" s="2">
        <v>39.760000000000012</v>
      </c>
      <c r="Q2986" s="2">
        <v>4.59</v>
      </c>
      <c r="R2986" s="2">
        <v>4.59</v>
      </c>
      <c r="S2986" s="2">
        <v>4.59</v>
      </c>
    </row>
    <row r="2987" spans="1:19" ht="15">
      <c r="A2987" t="s">
        <v>3271</v>
      </c>
      <c r="B2987" t="s">
        <v>218</v>
      </c>
      <c r="C2987" t="s">
        <v>227</v>
      </c>
      <c r="D2987" t="s">
        <v>242</v>
      </c>
      <c r="E2987">
        <v>2029</v>
      </c>
      <c r="F2987">
        <v>0</v>
      </c>
      <c r="G2987">
        <v>0</v>
      </c>
      <c r="H2987">
        <v>0</v>
      </c>
      <c r="I2987" s="2">
        <v>1001.20</v>
      </c>
      <c r="J2987" s="2">
        <v>39.354999999999997</v>
      </c>
      <c r="R2987" s="2">
        <v>4.59</v>
      </c>
      <c r="S2987" s="2">
        <v>4.59</v>
      </c>
    </row>
    <row r="2988" spans="1:19" ht="15">
      <c r="A2988" t="s">
        <v>3272</v>
      </c>
      <c r="B2988" t="s">
        <v>218</v>
      </c>
      <c r="C2988" t="s">
        <v>227</v>
      </c>
      <c r="D2988" t="s">
        <v>242</v>
      </c>
      <c r="E2988">
        <v>2030</v>
      </c>
      <c r="F2988">
        <v>0</v>
      </c>
      <c r="G2988">
        <v>0</v>
      </c>
      <c r="H2988">
        <v>0</v>
      </c>
      <c r="I2988" s="2">
        <v>950</v>
      </c>
      <c r="J2988" s="2">
        <v>38.950000000000003</v>
      </c>
      <c r="S2988" s="2">
        <v>4.59</v>
      </c>
    </row>
    <row r="2989" spans="1:10" ht="15">
      <c r="A2989" t="s">
        <v>3273</v>
      </c>
      <c r="B2989" t="s">
        <v>218</v>
      </c>
      <c r="C2989" t="s">
        <v>227</v>
      </c>
      <c r="D2989" t="s">
        <v>242</v>
      </c>
      <c r="E2989">
        <v>2031</v>
      </c>
      <c r="F2989">
        <v>0</v>
      </c>
      <c r="G2989">
        <v>0</v>
      </c>
      <c r="H2989">
        <v>0</v>
      </c>
      <c r="I2989" s="2">
        <v>940.50</v>
      </c>
      <c r="J2989" s="2">
        <v>38.657874999999997</v>
      </c>
    </row>
    <row r="2990" spans="1:10" ht="15">
      <c r="A2990" t="s">
        <v>3274</v>
      </c>
      <c r="B2990" t="s">
        <v>218</v>
      </c>
      <c r="C2990" t="s">
        <v>227</v>
      </c>
      <c r="D2990" t="s">
        <v>242</v>
      </c>
      <c r="E2990">
        <v>2032</v>
      </c>
      <c r="F2990">
        <v>0</v>
      </c>
      <c r="G2990">
        <v>0</v>
      </c>
      <c r="H2990">
        <v>0</v>
      </c>
      <c r="I2990" s="2">
        <v>931</v>
      </c>
      <c r="J2990" s="2">
        <v>38.365750000000013</v>
      </c>
    </row>
    <row r="2991" spans="1:10" ht="15">
      <c r="A2991" t="s">
        <v>3275</v>
      </c>
      <c r="B2991" t="s">
        <v>218</v>
      </c>
      <c r="C2991" t="s">
        <v>227</v>
      </c>
      <c r="D2991" t="s">
        <v>242</v>
      </c>
      <c r="E2991">
        <v>2033</v>
      </c>
      <c r="F2991">
        <v>0</v>
      </c>
      <c r="G2991">
        <v>0</v>
      </c>
      <c r="H2991">
        <v>0</v>
      </c>
      <c r="I2991" s="2">
        <v>921.50</v>
      </c>
      <c r="J2991" s="2">
        <v>38.073625000000007</v>
      </c>
    </row>
    <row r="2992" spans="1:10" ht="15">
      <c r="A2992" t="s">
        <v>3276</v>
      </c>
      <c r="B2992" t="s">
        <v>218</v>
      </c>
      <c r="C2992" t="s">
        <v>227</v>
      </c>
      <c r="D2992" t="s">
        <v>242</v>
      </c>
      <c r="E2992">
        <v>2034</v>
      </c>
      <c r="F2992">
        <v>0</v>
      </c>
      <c r="G2992">
        <v>0</v>
      </c>
      <c r="H2992">
        <v>0</v>
      </c>
      <c r="I2992" s="2">
        <v>912</v>
      </c>
      <c r="J2992" s="2">
        <v>37.781500000000008</v>
      </c>
    </row>
    <row r="2993" spans="1:10" ht="15">
      <c r="A2993" t="s">
        <v>3277</v>
      </c>
      <c r="B2993" t="s">
        <v>218</v>
      </c>
      <c r="C2993" t="s">
        <v>227</v>
      </c>
      <c r="D2993" t="s">
        <v>242</v>
      </c>
      <c r="E2993">
        <v>2035</v>
      </c>
      <c r="F2993">
        <v>0</v>
      </c>
      <c r="G2993">
        <v>0</v>
      </c>
      <c r="H2993">
        <v>0</v>
      </c>
      <c r="I2993" s="2">
        <v>902.50</v>
      </c>
      <c r="J2993" s="2">
        <v>37.489375000000003</v>
      </c>
    </row>
    <row r="2994" spans="1:10" ht="15">
      <c r="A2994" t="s">
        <v>3278</v>
      </c>
      <c r="B2994" t="s">
        <v>218</v>
      </c>
      <c r="C2994" t="s">
        <v>227</v>
      </c>
      <c r="D2994" t="s">
        <v>242</v>
      </c>
      <c r="E2994">
        <v>2036</v>
      </c>
      <c r="F2994">
        <v>0</v>
      </c>
      <c r="G2994">
        <v>0</v>
      </c>
      <c r="H2994">
        <v>0</v>
      </c>
      <c r="I2994" s="2">
        <v>893</v>
      </c>
      <c r="J2994" s="2">
        <v>37.197249999999997</v>
      </c>
    </row>
    <row r="2995" spans="1:10" ht="15">
      <c r="A2995" t="s">
        <v>3279</v>
      </c>
      <c r="B2995" t="s">
        <v>218</v>
      </c>
      <c r="C2995" t="s">
        <v>227</v>
      </c>
      <c r="D2995" t="s">
        <v>242</v>
      </c>
      <c r="E2995">
        <v>2037</v>
      </c>
      <c r="F2995">
        <v>0</v>
      </c>
      <c r="G2995">
        <v>0</v>
      </c>
      <c r="H2995">
        <v>0</v>
      </c>
      <c r="I2995" s="2">
        <v>883.50</v>
      </c>
      <c r="J2995" s="2">
        <v>36.905124999999998</v>
      </c>
    </row>
    <row r="2996" spans="1:10" ht="15">
      <c r="A2996" t="s">
        <v>3280</v>
      </c>
      <c r="B2996" t="s">
        <v>218</v>
      </c>
      <c r="C2996" t="s">
        <v>227</v>
      </c>
      <c r="D2996" t="s">
        <v>242</v>
      </c>
      <c r="E2996">
        <v>2038</v>
      </c>
      <c r="F2996">
        <v>0</v>
      </c>
      <c r="G2996">
        <v>0</v>
      </c>
      <c r="H2996">
        <v>0</v>
      </c>
      <c r="I2996" s="2">
        <v>874</v>
      </c>
      <c r="J2996" s="2">
        <v>36.613</v>
      </c>
    </row>
    <row r="2997" spans="1:10" ht="15">
      <c r="A2997" t="s">
        <v>3281</v>
      </c>
      <c r="B2997" t="s">
        <v>218</v>
      </c>
      <c r="C2997" t="s">
        <v>227</v>
      </c>
      <c r="D2997" t="s">
        <v>242</v>
      </c>
      <c r="E2997">
        <v>2039</v>
      </c>
      <c r="F2997">
        <v>0</v>
      </c>
      <c r="G2997">
        <v>0</v>
      </c>
      <c r="H2997">
        <v>0</v>
      </c>
      <c r="I2997" s="2">
        <v>864.50</v>
      </c>
      <c r="J2997" s="2">
        <v>36.320875000000001</v>
      </c>
    </row>
    <row r="2998" spans="1:10" ht="15">
      <c r="A2998" t="s">
        <v>3282</v>
      </c>
      <c r="B2998" t="s">
        <v>218</v>
      </c>
      <c r="C2998" t="s">
        <v>227</v>
      </c>
      <c r="D2998" t="s">
        <v>242</v>
      </c>
      <c r="E2998">
        <v>2040</v>
      </c>
      <c r="F2998">
        <v>0</v>
      </c>
      <c r="G2998">
        <v>0</v>
      </c>
      <c r="H2998">
        <v>0</v>
      </c>
      <c r="I2998" s="2">
        <v>855</v>
      </c>
      <c r="J2998" s="2">
        <v>36.02875</v>
      </c>
    </row>
    <row r="2999" spans="1:10" ht="15">
      <c r="A2999" t="s">
        <v>3283</v>
      </c>
      <c r="B2999" t="s">
        <v>218</v>
      </c>
      <c r="C2999" t="s">
        <v>227</v>
      </c>
      <c r="D2999" t="s">
        <v>242</v>
      </c>
      <c r="E2999">
        <v>2041</v>
      </c>
      <c r="F2999">
        <v>0</v>
      </c>
      <c r="G2999">
        <v>0</v>
      </c>
      <c r="H2999">
        <v>0</v>
      </c>
      <c r="I2999" s="2">
        <v>845.50</v>
      </c>
      <c r="J2999" s="2">
        <v>35.736624999999997</v>
      </c>
    </row>
    <row r="3000" spans="1:10" ht="15">
      <c r="A3000" t="s">
        <v>3284</v>
      </c>
      <c r="B3000" t="s">
        <v>218</v>
      </c>
      <c r="C3000" t="s">
        <v>227</v>
      </c>
      <c r="D3000" t="s">
        <v>242</v>
      </c>
      <c r="E3000">
        <v>2042</v>
      </c>
      <c r="F3000">
        <v>0</v>
      </c>
      <c r="G3000">
        <v>0</v>
      </c>
      <c r="H3000">
        <v>0</v>
      </c>
      <c r="I3000" s="2">
        <v>836</v>
      </c>
      <c r="J3000" s="2">
        <v>35.444500000000012</v>
      </c>
    </row>
    <row r="3001" spans="1:10" ht="15">
      <c r="A3001" t="s">
        <v>3285</v>
      </c>
      <c r="B3001" t="s">
        <v>218</v>
      </c>
      <c r="C3001" t="s">
        <v>227</v>
      </c>
      <c r="D3001" t="s">
        <v>242</v>
      </c>
      <c r="E3001">
        <v>2043</v>
      </c>
      <c r="F3001">
        <v>0</v>
      </c>
      <c r="G3001">
        <v>0</v>
      </c>
      <c r="H3001">
        <v>0</v>
      </c>
      <c r="I3001" s="2">
        <v>826.50</v>
      </c>
      <c r="J3001" s="2">
        <v>35.152375000000013</v>
      </c>
    </row>
    <row r="3002" spans="1:10" ht="15">
      <c r="A3002" t="s">
        <v>3286</v>
      </c>
      <c r="B3002" t="s">
        <v>218</v>
      </c>
      <c r="C3002" t="s">
        <v>227</v>
      </c>
      <c r="D3002" t="s">
        <v>242</v>
      </c>
      <c r="E3002">
        <v>2044</v>
      </c>
      <c r="F3002">
        <v>0</v>
      </c>
      <c r="G3002">
        <v>0</v>
      </c>
      <c r="H3002">
        <v>0</v>
      </c>
      <c r="I3002" s="2">
        <v>817</v>
      </c>
      <c r="J3002" s="2">
        <v>34.860250000000001</v>
      </c>
    </row>
    <row r="3003" spans="1:10" ht="15">
      <c r="A3003" t="s">
        <v>3287</v>
      </c>
      <c r="B3003" t="s">
        <v>218</v>
      </c>
      <c r="C3003" t="s">
        <v>227</v>
      </c>
      <c r="D3003" t="s">
        <v>242</v>
      </c>
      <c r="E3003">
        <v>2045</v>
      </c>
      <c r="F3003">
        <v>0</v>
      </c>
      <c r="G3003">
        <v>0</v>
      </c>
      <c r="H3003">
        <v>0</v>
      </c>
      <c r="I3003" s="2">
        <v>807.50</v>
      </c>
      <c r="J3003" s="2">
        <v>34.568124999999988</v>
      </c>
    </row>
    <row r="3004" spans="1:10" ht="15">
      <c r="A3004" t="s">
        <v>3288</v>
      </c>
      <c r="B3004" t="s">
        <v>218</v>
      </c>
      <c r="C3004" t="s">
        <v>227</v>
      </c>
      <c r="D3004" t="s">
        <v>242</v>
      </c>
      <c r="E3004">
        <v>2046</v>
      </c>
      <c r="F3004">
        <v>0</v>
      </c>
      <c r="G3004">
        <v>0</v>
      </c>
      <c r="H3004">
        <v>0</v>
      </c>
      <c r="I3004" s="2">
        <v>798</v>
      </c>
      <c r="J3004" s="2">
        <v>34.276000000000003</v>
      </c>
    </row>
    <row r="3005" spans="1:10" ht="15">
      <c r="A3005" t="s">
        <v>3289</v>
      </c>
      <c r="B3005" t="s">
        <v>218</v>
      </c>
      <c r="C3005" t="s">
        <v>227</v>
      </c>
      <c r="D3005" t="s">
        <v>242</v>
      </c>
      <c r="E3005">
        <v>2047</v>
      </c>
      <c r="F3005">
        <v>0</v>
      </c>
      <c r="G3005">
        <v>0</v>
      </c>
      <c r="H3005">
        <v>0</v>
      </c>
      <c r="I3005" s="2">
        <v>788.50</v>
      </c>
      <c r="J3005" s="2">
        <v>33.983874999999998</v>
      </c>
    </row>
    <row r="3006" spans="1:10" ht="15">
      <c r="A3006" t="s">
        <v>3290</v>
      </c>
      <c r="B3006" t="s">
        <v>218</v>
      </c>
      <c r="C3006" t="s">
        <v>227</v>
      </c>
      <c r="D3006" t="s">
        <v>242</v>
      </c>
      <c r="E3006">
        <v>2048</v>
      </c>
      <c r="F3006">
        <v>0</v>
      </c>
      <c r="G3006">
        <v>0</v>
      </c>
      <c r="H3006">
        <v>0</v>
      </c>
      <c r="I3006" s="2">
        <v>779</v>
      </c>
      <c r="J3006" s="2">
        <v>33.691749999999999</v>
      </c>
    </row>
    <row r="3007" spans="1:10" ht="15">
      <c r="A3007" t="s">
        <v>3291</v>
      </c>
      <c r="B3007" t="s">
        <v>218</v>
      </c>
      <c r="C3007" t="s">
        <v>227</v>
      </c>
      <c r="D3007" t="s">
        <v>242</v>
      </c>
      <c r="E3007">
        <v>2049</v>
      </c>
      <c r="F3007">
        <v>0</v>
      </c>
      <c r="G3007">
        <v>0</v>
      </c>
      <c r="H3007">
        <v>0</v>
      </c>
      <c r="I3007" s="2">
        <v>769.50</v>
      </c>
      <c r="J3007" s="2">
        <v>33.399625</v>
      </c>
    </row>
    <row r="3008" spans="1:10" ht="15">
      <c r="A3008" t="s">
        <v>3292</v>
      </c>
      <c r="B3008" t="s">
        <v>218</v>
      </c>
      <c r="C3008" t="s">
        <v>227</v>
      </c>
      <c r="D3008" t="s">
        <v>242</v>
      </c>
      <c r="E3008">
        <v>2050</v>
      </c>
      <c r="F3008">
        <v>0</v>
      </c>
      <c r="G3008">
        <v>0</v>
      </c>
      <c r="H3008">
        <v>0</v>
      </c>
      <c r="I3008" s="2">
        <v>760</v>
      </c>
      <c r="J3008" s="2">
        <v>33.1075</v>
      </c>
    </row>
    <row r="3009" spans="1:10" ht="15">
      <c r="A3009" t="s">
        <v>3293</v>
      </c>
      <c r="B3009" t="s">
        <v>218</v>
      </c>
      <c r="C3009" t="s">
        <v>227</v>
      </c>
      <c r="D3009" t="s">
        <v>236</v>
      </c>
      <c r="E3009">
        <v>2020</v>
      </c>
      <c r="F3009">
        <v>0</v>
      </c>
      <c r="G3009">
        <v>0</v>
      </c>
      <c r="H3009">
        <v>0</v>
      </c>
      <c r="I3009" s="2">
        <v>1462</v>
      </c>
      <c r="J3009" s="2">
        <v>43</v>
      </c>
    </row>
    <row r="3010" spans="1:10" ht="15">
      <c r="A3010" t="s">
        <v>3294</v>
      </c>
      <c r="B3010" t="s">
        <v>218</v>
      </c>
      <c r="C3010" t="s">
        <v>227</v>
      </c>
      <c r="D3010" t="s">
        <v>236</v>
      </c>
      <c r="E3010">
        <v>2021</v>
      </c>
      <c r="F3010">
        <v>0</v>
      </c>
      <c r="G3010">
        <v>0</v>
      </c>
      <c r="H3010">
        <v>0</v>
      </c>
      <c r="I3010" s="2">
        <v>1410.80</v>
      </c>
      <c r="J3010" s="2">
        <v>42.595</v>
      </c>
    </row>
    <row r="3011" spans="1:10" ht="15">
      <c r="A3011" t="s">
        <v>3295</v>
      </c>
      <c r="B3011" t="s">
        <v>218</v>
      </c>
      <c r="C3011" t="s">
        <v>227</v>
      </c>
      <c r="D3011" t="s">
        <v>236</v>
      </c>
      <c r="E3011">
        <v>2022</v>
      </c>
      <c r="F3011">
        <v>0</v>
      </c>
      <c r="G3011">
        <v>0</v>
      </c>
      <c r="H3011">
        <v>0</v>
      </c>
      <c r="I3011" s="2">
        <v>1359.60</v>
      </c>
      <c r="J3011" s="2">
        <v>42.19</v>
      </c>
    </row>
    <row r="3012" spans="1:10" ht="15">
      <c r="A3012" t="s">
        <v>3296</v>
      </c>
      <c r="B3012" t="s">
        <v>218</v>
      </c>
      <c r="C3012" t="s">
        <v>227</v>
      </c>
      <c r="D3012" t="s">
        <v>236</v>
      </c>
      <c r="E3012">
        <v>2023</v>
      </c>
      <c r="F3012">
        <v>0</v>
      </c>
      <c r="G3012">
        <v>0</v>
      </c>
      <c r="H3012">
        <v>0</v>
      </c>
      <c r="I3012" s="2">
        <v>1308.4000000000001</v>
      </c>
      <c r="J3012" s="2">
        <v>41.785</v>
      </c>
    </row>
    <row r="3013" spans="1:10" ht="15">
      <c r="A3013" t="s">
        <v>3297</v>
      </c>
      <c r="B3013" t="s">
        <v>218</v>
      </c>
      <c r="C3013" t="s">
        <v>227</v>
      </c>
      <c r="D3013" t="s">
        <v>236</v>
      </c>
      <c r="E3013">
        <v>2024</v>
      </c>
      <c r="F3013">
        <v>0</v>
      </c>
      <c r="G3013">
        <v>0</v>
      </c>
      <c r="H3013">
        <v>0</v>
      </c>
      <c r="I3013" s="2">
        <v>1257.20</v>
      </c>
      <c r="J3013" s="2">
        <v>41.38</v>
      </c>
    </row>
    <row r="3014" spans="1:10" ht="15">
      <c r="A3014" t="s">
        <v>3298</v>
      </c>
      <c r="B3014" t="s">
        <v>218</v>
      </c>
      <c r="C3014" t="s">
        <v>227</v>
      </c>
      <c r="D3014" t="s">
        <v>236</v>
      </c>
      <c r="E3014">
        <v>2025</v>
      </c>
      <c r="F3014">
        <v>0</v>
      </c>
      <c r="G3014">
        <v>0</v>
      </c>
      <c r="H3014">
        <v>0</v>
      </c>
      <c r="I3014" s="2">
        <v>1206</v>
      </c>
      <c r="J3014" s="2">
        <v>40.975</v>
      </c>
    </row>
    <row r="3015" spans="1:10" ht="15">
      <c r="A3015" t="s">
        <v>3299</v>
      </c>
      <c r="B3015" t="s">
        <v>218</v>
      </c>
      <c r="C3015" t="s">
        <v>227</v>
      </c>
      <c r="D3015" t="s">
        <v>236</v>
      </c>
      <c r="E3015">
        <v>2026</v>
      </c>
      <c r="F3015">
        <v>0</v>
      </c>
      <c r="G3015">
        <v>0</v>
      </c>
      <c r="H3015">
        <v>0</v>
      </c>
      <c r="I3015" s="2">
        <v>1154.80</v>
      </c>
      <c r="J3015" s="2">
        <v>40.570000000000007</v>
      </c>
    </row>
    <row r="3016" spans="1:10" ht="15">
      <c r="A3016" t="s">
        <v>3300</v>
      </c>
      <c r="B3016" t="s">
        <v>218</v>
      </c>
      <c r="C3016" t="s">
        <v>227</v>
      </c>
      <c r="D3016" t="s">
        <v>236</v>
      </c>
      <c r="E3016">
        <v>2027</v>
      </c>
      <c r="F3016">
        <v>0</v>
      </c>
      <c r="G3016">
        <v>0</v>
      </c>
      <c r="H3016">
        <v>0</v>
      </c>
      <c r="I3016" s="2">
        <v>1103.5999999999999</v>
      </c>
      <c r="J3016" s="2">
        <v>40.165000000000013</v>
      </c>
    </row>
    <row r="3017" spans="1:10" ht="15">
      <c r="A3017" t="s">
        <v>3301</v>
      </c>
      <c r="B3017" t="s">
        <v>218</v>
      </c>
      <c r="C3017" t="s">
        <v>227</v>
      </c>
      <c r="D3017" t="s">
        <v>236</v>
      </c>
      <c r="E3017">
        <v>2028</v>
      </c>
      <c r="F3017">
        <v>0</v>
      </c>
      <c r="G3017">
        <v>0</v>
      </c>
      <c r="H3017">
        <v>0</v>
      </c>
      <c r="I3017" s="2">
        <v>1052.4000000000001</v>
      </c>
      <c r="J3017" s="2">
        <v>39.760000000000012</v>
      </c>
    </row>
    <row r="3018" spans="1:10" ht="15">
      <c r="A3018" t="s">
        <v>3302</v>
      </c>
      <c r="B3018" t="s">
        <v>218</v>
      </c>
      <c r="C3018" t="s">
        <v>227</v>
      </c>
      <c r="D3018" t="s">
        <v>236</v>
      </c>
      <c r="E3018">
        <v>2029</v>
      </c>
      <c r="F3018">
        <v>0</v>
      </c>
      <c r="G3018">
        <v>0</v>
      </c>
      <c r="H3018">
        <v>0</v>
      </c>
      <c r="I3018" s="2">
        <v>1001.20</v>
      </c>
      <c r="J3018" s="2">
        <v>39.354999999999997</v>
      </c>
    </row>
    <row r="3019" spans="1:10" ht="15">
      <c r="A3019" t="s">
        <v>3303</v>
      </c>
      <c r="B3019" t="s">
        <v>218</v>
      </c>
      <c r="C3019" t="s">
        <v>227</v>
      </c>
      <c r="D3019" t="s">
        <v>236</v>
      </c>
      <c r="E3019">
        <v>2030</v>
      </c>
      <c r="F3019">
        <v>0</v>
      </c>
      <c r="G3019">
        <v>0</v>
      </c>
      <c r="H3019">
        <v>0</v>
      </c>
      <c r="I3019" s="2">
        <v>950</v>
      </c>
      <c r="J3019" s="2">
        <v>38.950000000000003</v>
      </c>
    </row>
    <row r="3020" spans="1:10" ht="15">
      <c r="A3020" t="s">
        <v>3304</v>
      </c>
      <c r="B3020" t="s">
        <v>218</v>
      </c>
      <c r="C3020" t="s">
        <v>227</v>
      </c>
      <c r="D3020" t="s">
        <v>236</v>
      </c>
      <c r="E3020">
        <v>2031</v>
      </c>
      <c r="F3020">
        <v>0</v>
      </c>
      <c r="G3020">
        <v>0</v>
      </c>
      <c r="H3020">
        <v>0</v>
      </c>
      <c r="I3020" s="2">
        <v>940.50</v>
      </c>
      <c r="J3020" s="2">
        <v>38.657874999999997</v>
      </c>
    </row>
    <row r="3021" spans="1:10" ht="15">
      <c r="A3021" t="s">
        <v>3305</v>
      </c>
      <c r="B3021" t="s">
        <v>218</v>
      </c>
      <c r="C3021" t="s">
        <v>227</v>
      </c>
      <c r="D3021" t="s">
        <v>236</v>
      </c>
      <c r="E3021">
        <v>2032</v>
      </c>
      <c r="F3021">
        <v>0</v>
      </c>
      <c r="G3021">
        <v>0</v>
      </c>
      <c r="H3021">
        <v>0</v>
      </c>
      <c r="I3021" s="2">
        <v>931</v>
      </c>
      <c r="J3021" s="2">
        <v>38.365750000000013</v>
      </c>
    </row>
    <row r="3022" spans="1:10" ht="15">
      <c r="A3022" t="s">
        <v>3306</v>
      </c>
      <c r="B3022" t="s">
        <v>218</v>
      </c>
      <c r="C3022" t="s">
        <v>227</v>
      </c>
      <c r="D3022" t="s">
        <v>236</v>
      </c>
      <c r="E3022">
        <v>2033</v>
      </c>
      <c r="F3022">
        <v>0</v>
      </c>
      <c r="G3022">
        <v>0</v>
      </c>
      <c r="H3022">
        <v>0</v>
      </c>
      <c r="I3022" s="2">
        <v>921.50</v>
      </c>
      <c r="J3022" s="2">
        <v>38.073625000000007</v>
      </c>
    </row>
    <row r="3023" spans="1:10" ht="15">
      <c r="A3023" t="s">
        <v>3307</v>
      </c>
      <c r="B3023" t="s">
        <v>218</v>
      </c>
      <c r="C3023" t="s">
        <v>227</v>
      </c>
      <c r="D3023" t="s">
        <v>236</v>
      </c>
      <c r="E3023">
        <v>2034</v>
      </c>
      <c r="F3023">
        <v>0</v>
      </c>
      <c r="G3023">
        <v>0</v>
      </c>
      <c r="H3023">
        <v>0</v>
      </c>
      <c r="I3023" s="2">
        <v>912</v>
      </c>
      <c r="J3023" s="2">
        <v>37.781500000000008</v>
      </c>
    </row>
    <row r="3024" spans="1:10" ht="15">
      <c r="A3024" t="s">
        <v>3308</v>
      </c>
      <c r="B3024" t="s">
        <v>218</v>
      </c>
      <c r="C3024" t="s">
        <v>227</v>
      </c>
      <c r="D3024" t="s">
        <v>236</v>
      </c>
      <c r="E3024">
        <v>2035</v>
      </c>
      <c r="F3024">
        <v>0</v>
      </c>
      <c r="G3024">
        <v>0</v>
      </c>
      <c r="H3024">
        <v>0</v>
      </c>
      <c r="I3024" s="2">
        <v>902.50</v>
      </c>
      <c r="J3024" s="2">
        <v>37.489375000000003</v>
      </c>
    </row>
    <row r="3025" spans="1:10" ht="15">
      <c r="A3025" t="s">
        <v>3309</v>
      </c>
      <c r="B3025" t="s">
        <v>218</v>
      </c>
      <c r="C3025" t="s">
        <v>227</v>
      </c>
      <c r="D3025" t="s">
        <v>236</v>
      </c>
      <c r="E3025">
        <v>2036</v>
      </c>
      <c r="F3025">
        <v>0</v>
      </c>
      <c r="G3025">
        <v>0</v>
      </c>
      <c r="H3025">
        <v>0</v>
      </c>
      <c r="I3025" s="2">
        <v>893</v>
      </c>
      <c r="J3025" s="2">
        <v>37.197249999999997</v>
      </c>
    </row>
    <row r="3026" spans="1:10" ht="15">
      <c r="A3026" t="s">
        <v>3310</v>
      </c>
      <c r="B3026" t="s">
        <v>218</v>
      </c>
      <c r="C3026" t="s">
        <v>227</v>
      </c>
      <c r="D3026" t="s">
        <v>236</v>
      </c>
      <c r="E3026">
        <v>2037</v>
      </c>
      <c r="F3026">
        <v>0</v>
      </c>
      <c r="G3026">
        <v>0</v>
      </c>
      <c r="H3026">
        <v>0</v>
      </c>
      <c r="I3026" s="2">
        <v>883.50</v>
      </c>
      <c r="J3026" s="2">
        <v>36.905124999999998</v>
      </c>
    </row>
    <row r="3027" spans="1:10" ht="15">
      <c r="A3027" t="s">
        <v>3311</v>
      </c>
      <c r="B3027" t="s">
        <v>218</v>
      </c>
      <c r="C3027" t="s">
        <v>227</v>
      </c>
      <c r="D3027" t="s">
        <v>236</v>
      </c>
      <c r="E3027">
        <v>2038</v>
      </c>
      <c r="F3027">
        <v>0</v>
      </c>
      <c r="G3027">
        <v>0</v>
      </c>
      <c r="H3027">
        <v>0</v>
      </c>
      <c r="I3027" s="2">
        <v>874</v>
      </c>
      <c r="J3027" s="2">
        <v>36.613</v>
      </c>
    </row>
    <row r="3028" spans="1:10" ht="15">
      <c r="A3028" t="s">
        <v>3312</v>
      </c>
      <c r="B3028" t="s">
        <v>218</v>
      </c>
      <c r="C3028" t="s">
        <v>227</v>
      </c>
      <c r="D3028" t="s">
        <v>236</v>
      </c>
      <c r="E3028">
        <v>2039</v>
      </c>
      <c r="F3028">
        <v>0</v>
      </c>
      <c r="G3028">
        <v>0</v>
      </c>
      <c r="H3028">
        <v>0</v>
      </c>
      <c r="I3028" s="2">
        <v>864.50</v>
      </c>
      <c r="J3028" s="2">
        <v>36.320875000000001</v>
      </c>
    </row>
    <row r="3029" spans="1:10" ht="15">
      <c r="A3029" t="s">
        <v>3313</v>
      </c>
      <c r="B3029" t="s">
        <v>218</v>
      </c>
      <c r="C3029" t="s">
        <v>227</v>
      </c>
      <c r="D3029" t="s">
        <v>236</v>
      </c>
      <c r="E3029">
        <v>2040</v>
      </c>
      <c r="F3029">
        <v>0</v>
      </c>
      <c r="G3029">
        <v>0</v>
      </c>
      <c r="H3029">
        <v>0</v>
      </c>
      <c r="I3029" s="2">
        <v>855</v>
      </c>
      <c r="J3029" s="2">
        <v>36.02875</v>
      </c>
    </row>
    <row r="3030" spans="1:10" ht="15">
      <c r="A3030" t="s">
        <v>3314</v>
      </c>
      <c r="B3030" t="s">
        <v>218</v>
      </c>
      <c r="C3030" t="s">
        <v>227</v>
      </c>
      <c r="D3030" t="s">
        <v>236</v>
      </c>
      <c r="E3030">
        <v>2041</v>
      </c>
      <c r="F3030">
        <v>0</v>
      </c>
      <c r="G3030">
        <v>0</v>
      </c>
      <c r="H3030">
        <v>0</v>
      </c>
      <c r="I3030" s="2">
        <v>845.50</v>
      </c>
      <c r="J3030" s="2">
        <v>35.736624999999997</v>
      </c>
    </row>
    <row r="3031" spans="1:10" ht="15">
      <c r="A3031" t="s">
        <v>3315</v>
      </c>
      <c r="B3031" t="s">
        <v>218</v>
      </c>
      <c r="C3031" t="s">
        <v>227</v>
      </c>
      <c r="D3031" t="s">
        <v>236</v>
      </c>
      <c r="E3031">
        <v>2042</v>
      </c>
      <c r="F3031">
        <v>0</v>
      </c>
      <c r="G3031">
        <v>0</v>
      </c>
      <c r="H3031">
        <v>0</v>
      </c>
      <c r="I3031" s="2">
        <v>836</v>
      </c>
      <c r="J3031" s="2">
        <v>35.444500000000012</v>
      </c>
    </row>
    <row r="3032" spans="1:10" ht="15">
      <c r="A3032" t="s">
        <v>3316</v>
      </c>
      <c r="B3032" t="s">
        <v>218</v>
      </c>
      <c r="C3032" t="s">
        <v>227</v>
      </c>
      <c r="D3032" t="s">
        <v>236</v>
      </c>
      <c r="E3032">
        <v>2043</v>
      </c>
      <c r="F3032">
        <v>0</v>
      </c>
      <c r="G3032">
        <v>0</v>
      </c>
      <c r="H3032">
        <v>0</v>
      </c>
      <c r="I3032" s="2">
        <v>826.50</v>
      </c>
      <c r="J3032" s="2">
        <v>35.152375000000013</v>
      </c>
    </row>
    <row r="3033" spans="1:10" ht="15">
      <c r="A3033" t="s">
        <v>3317</v>
      </c>
      <c r="B3033" t="s">
        <v>218</v>
      </c>
      <c r="C3033" t="s">
        <v>227</v>
      </c>
      <c r="D3033" t="s">
        <v>236</v>
      </c>
      <c r="E3033">
        <v>2044</v>
      </c>
      <c r="F3033">
        <v>0</v>
      </c>
      <c r="G3033">
        <v>0</v>
      </c>
      <c r="H3033">
        <v>0</v>
      </c>
      <c r="I3033" s="2">
        <v>817</v>
      </c>
      <c r="J3033" s="2">
        <v>34.860250000000001</v>
      </c>
    </row>
    <row r="3034" spans="1:10" ht="15">
      <c r="A3034" t="s">
        <v>3318</v>
      </c>
      <c r="B3034" t="s">
        <v>218</v>
      </c>
      <c r="C3034" t="s">
        <v>227</v>
      </c>
      <c r="D3034" t="s">
        <v>236</v>
      </c>
      <c r="E3034">
        <v>2045</v>
      </c>
      <c r="F3034">
        <v>0</v>
      </c>
      <c r="G3034">
        <v>0</v>
      </c>
      <c r="H3034">
        <v>0</v>
      </c>
      <c r="I3034" s="2">
        <v>807.50</v>
      </c>
      <c r="J3034" s="2">
        <v>34.568124999999988</v>
      </c>
    </row>
    <row r="3035" spans="1:10" ht="15">
      <c r="A3035" t="s">
        <v>3319</v>
      </c>
      <c r="B3035" t="s">
        <v>218</v>
      </c>
      <c r="C3035" t="s">
        <v>227</v>
      </c>
      <c r="D3035" t="s">
        <v>236</v>
      </c>
      <c r="E3035">
        <v>2046</v>
      </c>
      <c r="F3035">
        <v>0</v>
      </c>
      <c r="G3035">
        <v>0</v>
      </c>
      <c r="H3035">
        <v>0</v>
      </c>
      <c r="I3035" s="2">
        <v>798</v>
      </c>
      <c r="J3035" s="2">
        <v>34.276000000000003</v>
      </c>
    </row>
    <row r="3036" spans="1:10" ht="15">
      <c r="A3036" t="s">
        <v>3320</v>
      </c>
      <c r="B3036" t="s">
        <v>218</v>
      </c>
      <c r="C3036" t="s">
        <v>227</v>
      </c>
      <c r="D3036" t="s">
        <v>236</v>
      </c>
      <c r="E3036">
        <v>2047</v>
      </c>
      <c r="F3036">
        <v>0</v>
      </c>
      <c r="G3036">
        <v>0</v>
      </c>
      <c r="H3036">
        <v>0</v>
      </c>
      <c r="I3036" s="2">
        <v>788.50</v>
      </c>
      <c r="J3036" s="2">
        <v>33.983874999999998</v>
      </c>
    </row>
    <row r="3037" spans="1:10" ht="15">
      <c r="A3037" t="s">
        <v>3321</v>
      </c>
      <c r="B3037" t="s">
        <v>218</v>
      </c>
      <c r="C3037" t="s">
        <v>227</v>
      </c>
      <c r="D3037" t="s">
        <v>236</v>
      </c>
      <c r="E3037">
        <v>2048</v>
      </c>
      <c r="F3037">
        <v>0</v>
      </c>
      <c r="G3037">
        <v>0</v>
      </c>
      <c r="H3037">
        <v>0</v>
      </c>
      <c r="I3037" s="2">
        <v>779</v>
      </c>
      <c r="J3037" s="2">
        <v>33.691749999999999</v>
      </c>
    </row>
    <row r="3038" spans="1:10" ht="15">
      <c r="A3038" t="s">
        <v>3322</v>
      </c>
      <c r="B3038" t="s">
        <v>218</v>
      </c>
      <c r="C3038" t="s">
        <v>227</v>
      </c>
      <c r="D3038" t="s">
        <v>236</v>
      </c>
      <c r="E3038">
        <v>2049</v>
      </c>
      <c r="F3038">
        <v>0</v>
      </c>
      <c r="G3038">
        <v>0</v>
      </c>
      <c r="H3038">
        <v>0</v>
      </c>
      <c r="I3038" s="2">
        <v>769.50</v>
      </c>
      <c r="J3038" s="2">
        <v>33.399625</v>
      </c>
    </row>
    <row r="3039" spans="1:10" ht="15">
      <c r="A3039" t="s">
        <v>3323</v>
      </c>
      <c r="B3039" t="s">
        <v>218</v>
      </c>
      <c r="C3039" t="s">
        <v>227</v>
      </c>
      <c r="D3039" t="s">
        <v>236</v>
      </c>
      <c r="E3039">
        <v>2050</v>
      </c>
      <c r="F3039">
        <v>0</v>
      </c>
      <c r="G3039">
        <v>0</v>
      </c>
      <c r="H3039">
        <v>0</v>
      </c>
      <c r="I3039" s="2">
        <v>760</v>
      </c>
      <c r="J3039" s="2">
        <v>33.1075</v>
      </c>
    </row>
    <row r="3040" spans="1:10" ht="15">
      <c r="A3040" t="s">
        <v>3324</v>
      </c>
      <c r="B3040" t="s">
        <v>218</v>
      </c>
      <c r="C3040" t="s">
        <v>227</v>
      </c>
      <c r="D3040" t="s">
        <v>235</v>
      </c>
      <c r="E3040">
        <v>2020</v>
      </c>
      <c r="F3040">
        <v>0</v>
      </c>
      <c r="G3040">
        <v>0</v>
      </c>
      <c r="H3040">
        <v>0</v>
      </c>
      <c r="I3040" s="2">
        <v>1462</v>
      </c>
      <c r="J3040" s="2">
        <v>43</v>
      </c>
    </row>
    <row r="3041" spans="1:10" ht="15">
      <c r="A3041" t="s">
        <v>3325</v>
      </c>
      <c r="B3041" t="s">
        <v>218</v>
      </c>
      <c r="C3041" t="s">
        <v>227</v>
      </c>
      <c r="D3041" t="s">
        <v>235</v>
      </c>
      <c r="E3041">
        <v>2021</v>
      </c>
      <c r="F3041">
        <v>0</v>
      </c>
      <c r="G3041">
        <v>0</v>
      </c>
      <c r="H3041">
        <v>0</v>
      </c>
      <c r="I3041" s="2">
        <v>1410.80</v>
      </c>
      <c r="J3041" s="2">
        <v>42.595</v>
      </c>
    </row>
    <row r="3042" spans="1:10" ht="15">
      <c r="A3042" t="s">
        <v>3326</v>
      </c>
      <c r="B3042" t="s">
        <v>218</v>
      </c>
      <c r="C3042" t="s">
        <v>227</v>
      </c>
      <c r="D3042" t="s">
        <v>235</v>
      </c>
      <c r="E3042">
        <v>2022</v>
      </c>
      <c r="F3042">
        <v>0</v>
      </c>
      <c r="G3042">
        <v>0</v>
      </c>
      <c r="H3042">
        <v>0</v>
      </c>
      <c r="I3042" s="2">
        <v>1359.60</v>
      </c>
      <c r="J3042" s="2">
        <v>42.19</v>
      </c>
    </row>
    <row r="3043" spans="1:10" ht="15">
      <c r="A3043" t="s">
        <v>3327</v>
      </c>
      <c r="B3043" t="s">
        <v>218</v>
      </c>
      <c r="C3043" t="s">
        <v>227</v>
      </c>
      <c r="D3043" t="s">
        <v>235</v>
      </c>
      <c r="E3043">
        <v>2023</v>
      </c>
      <c r="F3043">
        <v>0</v>
      </c>
      <c r="G3043">
        <v>0</v>
      </c>
      <c r="H3043">
        <v>0</v>
      </c>
      <c r="I3043" s="2">
        <v>1308.4000000000001</v>
      </c>
      <c r="J3043" s="2">
        <v>41.785</v>
      </c>
    </row>
    <row r="3044" spans="1:10" ht="15">
      <c r="A3044" t="s">
        <v>3328</v>
      </c>
      <c r="B3044" t="s">
        <v>218</v>
      </c>
      <c r="C3044" t="s">
        <v>227</v>
      </c>
      <c r="D3044" t="s">
        <v>235</v>
      </c>
      <c r="E3044">
        <v>2024</v>
      </c>
      <c r="F3044">
        <v>0</v>
      </c>
      <c r="G3044">
        <v>0</v>
      </c>
      <c r="H3044">
        <v>0</v>
      </c>
      <c r="I3044" s="2">
        <v>1257.20</v>
      </c>
      <c r="J3044" s="2">
        <v>41.38</v>
      </c>
    </row>
    <row r="3045" spans="1:10" ht="15">
      <c r="A3045" t="s">
        <v>3329</v>
      </c>
      <c r="B3045" t="s">
        <v>218</v>
      </c>
      <c r="C3045" t="s">
        <v>227</v>
      </c>
      <c r="D3045" t="s">
        <v>235</v>
      </c>
      <c r="E3045">
        <v>2025</v>
      </c>
      <c r="F3045">
        <v>0</v>
      </c>
      <c r="G3045">
        <v>0</v>
      </c>
      <c r="H3045">
        <v>0</v>
      </c>
      <c r="I3045" s="2">
        <v>1206</v>
      </c>
      <c r="J3045" s="2">
        <v>40.975</v>
      </c>
    </row>
    <row r="3046" spans="1:10" ht="15">
      <c r="A3046" t="s">
        <v>3330</v>
      </c>
      <c r="B3046" t="s">
        <v>218</v>
      </c>
      <c r="C3046" t="s">
        <v>227</v>
      </c>
      <c r="D3046" t="s">
        <v>235</v>
      </c>
      <c r="E3046">
        <v>2026</v>
      </c>
      <c r="F3046">
        <v>0</v>
      </c>
      <c r="G3046">
        <v>0</v>
      </c>
      <c r="H3046">
        <v>0</v>
      </c>
      <c r="I3046" s="2">
        <v>1154.80</v>
      </c>
      <c r="J3046" s="2">
        <v>40.570000000000007</v>
      </c>
    </row>
    <row r="3047" spans="1:10" ht="15">
      <c r="A3047" t="s">
        <v>3331</v>
      </c>
      <c r="B3047" t="s">
        <v>218</v>
      </c>
      <c r="C3047" t="s">
        <v>227</v>
      </c>
      <c r="D3047" t="s">
        <v>235</v>
      </c>
      <c r="E3047">
        <v>2027</v>
      </c>
      <c r="F3047">
        <v>0</v>
      </c>
      <c r="G3047">
        <v>0</v>
      </c>
      <c r="H3047">
        <v>0</v>
      </c>
      <c r="I3047" s="2">
        <v>1103.5999999999999</v>
      </c>
      <c r="J3047" s="2">
        <v>40.165000000000013</v>
      </c>
    </row>
    <row r="3048" spans="1:10" ht="15">
      <c r="A3048" t="s">
        <v>3332</v>
      </c>
      <c r="B3048" t="s">
        <v>218</v>
      </c>
      <c r="C3048" t="s">
        <v>227</v>
      </c>
      <c r="D3048" t="s">
        <v>235</v>
      </c>
      <c r="E3048">
        <v>2028</v>
      </c>
      <c r="F3048">
        <v>0</v>
      </c>
      <c r="G3048">
        <v>0</v>
      </c>
      <c r="H3048">
        <v>0</v>
      </c>
      <c r="I3048" s="2">
        <v>1052.4000000000001</v>
      </c>
      <c r="J3048" s="2">
        <v>39.760000000000012</v>
      </c>
    </row>
    <row r="3049" spans="1:10" ht="15">
      <c r="A3049" t="s">
        <v>3333</v>
      </c>
      <c r="B3049" t="s">
        <v>218</v>
      </c>
      <c r="C3049" t="s">
        <v>227</v>
      </c>
      <c r="D3049" t="s">
        <v>235</v>
      </c>
      <c r="E3049">
        <v>2029</v>
      </c>
      <c r="F3049">
        <v>0</v>
      </c>
      <c r="G3049">
        <v>0</v>
      </c>
      <c r="H3049">
        <v>0</v>
      </c>
      <c r="I3049" s="2">
        <v>1001.20</v>
      </c>
      <c r="J3049" s="2">
        <v>39.354999999999997</v>
      </c>
    </row>
    <row r="3050" spans="1:10" ht="15">
      <c r="A3050" t="s">
        <v>3334</v>
      </c>
      <c r="B3050" t="s">
        <v>218</v>
      </c>
      <c r="C3050" t="s">
        <v>227</v>
      </c>
      <c r="D3050" t="s">
        <v>235</v>
      </c>
      <c r="E3050">
        <v>2030</v>
      </c>
      <c r="F3050">
        <v>0</v>
      </c>
      <c r="G3050">
        <v>0</v>
      </c>
      <c r="H3050">
        <v>0</v>
      </c>
      <c r="I3050" s="2">
        <v>950</v>
      </c>
      <c r="J3050" s="2">
        <v>38.950000000000003</v>
      </c>
    </row>
    <row r="3051" spans="1:10" ht="15">
      <c r="A3051" t="s">
        <v>3335</v>
      </c>
      <c r="B3051" t="s">
        <v>218</v>
      </c>
      <c r="C3051" t="s">
        <v>227</v>
      </c>
      <c r="D3051" t="s">
        <v>235</v>
      </c>
      <c r="E3051">
        <v>2031</v>
      </c>
      <c r="F3051">
        <v>0</v>
      </c>
      <c r="G3051">
        <v>0</v>
      </c>
      <c r="H3051">
        <v>0</v>
      </c>
      <c r="I3051" s="2">
        <v>940.50</v>
      </c>
      <c r="J3051" s="2">
        <v>38.657874999999997</v>
      </c>
    </row>
    <row r="3052" spans="1:10" ht="15">
      <c r="A3052" t="s">
        <v>3336</v>
      </c>
      <c r="B3052" t="s">
        <v>218</v>
      </c>
      <c r="C3052" t="s">
        <v>227</v>
      </c>
      <c r="D3052" t="s">
        <v>235</v>
      </c>
      <c r="E3052">
        <v>2032</v>
      </c>
      <c r="F3052">
        <v>0</v>
      </c>
      <c r="G3052">
        <v>0</v>
      </c>
      <c r="H3052">
        <v>0</v>
      </c>
      <c r="I3052" s="2">
        <v>931</v>
      </c>
      <c r="J3052" s="2">
        <v>38.365750000000013</v>
      </c>
    </row>
    <row r="3053" spans="1:10" ht="15">
      <c r="A3053" t="s">
        <v>3337</v>
      </c>
      <c r="B3053" t="s">
        <v>218</v>
      </c>
      <c r="C3053" t="s">
        <v>227</v>
      </c>
      <c r="D3053" t="s">
        <v>235</v>
      </c>
      <c r="E3053">
        <v>2033</v>
      </c>
      <c r="F3053">
        <v>0</v>
      </c>
      <c r="G3053">
        <v>0</v>
      </c>
      <c r="H3053">
        <v>0</v>
      </c>
      <c r="I3053" s="2">
        <v>921.50</v>
      </c>
      <c r="J3053" s="2">
        <v>38.073625000000007</v>
      </c>
    </row>
    <row r="3054" spans="1:10" ht="15">
      <c r="A3054" t="s">
        <v>3338</v>
      </c>
      <c r="B3054" t="s">
        <v>218</v>
      </c>
      <c r="C3054" t="s">
        <v>227</v>
      </c>
      <c r="D3054" t="s">
        <v>235</v>
      </c>
      <c r="E3054">
        <v>2034</v>
      </c>
      <c r="F3054">
        <v>0</v>
      </c>
      <c r="G3054">
        <v>0</v>
      </c>
      <c r="H3054">
        <v>0</v>
      </c>
      <c r="I3054" s="2">
        <v>912</v>
      </c>
      <c r="J3054" s="2">
        <v>37.781500000000008</v>
      </c>
    </row>
    <row r="3055" spans="1:10" ht="15">
      <c r="A3055" t="s">
        <v>3339</v>
      </c>
      <c r="B3055" t="s">
        <v>218</v>
      </c>
      <c r="C3055" t="s">
        <v>227</v>
      </c>
      <c r="D3055" t="s">
        <v>235</v>
      </c>
      <c r="E3055">
        <v>2035</v>
      </c>
      <c r="F3055">
        <v>0</v>
      </c>
      <c r="G3055">
        <v>0</v>
      </c>
      <c r="H3055">
        <v>0</v>
      </c>
      <c r="I3055" s="2">
        <v>902.50</v>
      </c>
      <c r="J3055" s="2">
        <v>37.489375000000003</v>
      </c>
    </row>
    <row r="3056" spans="1:10" ht="15">
      <c r="A3056" t="s">
        <v>3340</v>
      </c>
      <c r="B3056" t="s">
        <v>218</v>
      </c>
      <c r="C3056" t="s">
        <v>227</v>
      </c>
      <c r="D3056" t="s">
        <v>235</v>
      </c>
      <c r="E3056">
        <v>2036</v>
      </c>
      <c r="F3056">
        <v>0</v>
      </c>
      <c r="G3056">
        <v>0</v>
      </c>
      <c r="H3056">
        <v>0</v>
      </c>
      <c r="I3056" s="2">
        <v>893</v>
      </c>
      <c r="J3056" s="2">
        <v>37.197249999999997</v>
      </c>
    </row>
    <row r="3057" spans="1:10" ht="15">
      <c r="A3057" t="s">
        <v>3341</v>
      </c>
      <c r="B3057" t="s">
        <v>218</v>
      </c>
      <c r="C3057" t="s">
        <v>227</v>
      </c>
      <c r="D3057" t="s">
        <v>235</v>
      </c>
      <c r="E3057">
        <v>2037</v>
      </c>
      <c r="F3057">
        <v>0</v>
      </c>
      <c r="G3057">
        <v>0</v>
      </c>
      <c r="H3057">
        <v>0</v>
      </c>
      <c r="I3057" s="2">
        <v>883.50</v>
      </c>
      <c r="J3057" s="2">
        <v>36.905124999999998</v>
      </c>
    </row>
    <row r="3058" spans="1:10" ht="15">
      <c r="A3058" t="s">
        <v>3342</v>
      </c>
      <c r="B3058" t="s">
        <v>218</v>
      </c>
      <c r="C3058" t="s">
        <v>227</v>
      </c>
      <c r="D3058" t="s">
        <v>235</v>
      </c>
      <c r="E3058">
        <v>2038</v>
      </c>
      <c r="F3058">
        <v>0</v>
      </c>
      <c r="G3058">
        <v>0</v>
      </c>
      <c r="H3058">
        <v>0</v>
      </c>
      <c r="I3058" s="2">
        <v>874</v>
      </c>
      <c r="J3058" s="2">
        <v>36.613</v>
      </c>
    </row>
    <row r="3059" spans="1:10" ht="15">
      <c r="A3059" t="s">
        <v>3343</v>
      </c>
      <c r="B3059" t="s">
        <v>218</v>
      </c>
      <c r="C3059" t="s">
        <v>227</v>
      </c>
      <c r="D3059" t="s">
        <v>235</v>
      </c>
      <c r="E3059">
        <v>2039</v>
      </c>
      <c r="F3059">
        <v>0</v>
      </c>
      <c r="G3059">
        <v>0</v>
      </c>
      <c r="H3059">
        <v>0</v>
      </c>
      <c r="I3059" s="2">
        <v>864.50</v>
      </c>
      <c r="J3059" s="2">
        <v>36.320875000000001</v>
      </c>
    </row>
    <row r="3060" spans="1:10" ht="15">
      <c r="A3060" t="s">
        <v>3344</v>
      </c>
      <c r="B3060" t="s">
        <v>218</v>
      </c>
      <c r="C3060" t="s">
        <v>227</v>
      </c>
      <c r="D3060" t="s">
        <v>235</v>
      </c>
      <c r="E3060">
        <v>2040</v>
      </c>
      <c r="F3060">
        <v>0</v>
      </c>
      <c r="G3060">
        <v>0</v>
      </c>
      <c r="H3060">
        <v>0</v>
      </c>
      <c r="I3060" s="2">
        <v>855</v>
      </c>
      <c r="J3060" s="2">
        <v>36.02875</v>
      </c>
    </row>
    <row r="3061" spans="1:10" ht="15">
      <c r="A3061" t="s">
        <v>3345</v>
      </c>
      <c r="B3061" t="s">
        <v>218</v>
      </c>
      <c r="C3061" t="s">
        <v>227</v>
      </c>
      <c r="D3061" t="s">
        <v>235</v>
      </c>
      <c r="E3061">
        <v>2041</v>
      </c>
      <c r="F3061">
        <v>0</v>
      </c>
      <c r="G3061">
        <v>0</v>
      </c>
      <c r="H3061">
        <v>0</v>
      </c>
      <c r="I3061" s="2">
        <v>845.50</v>
      </c>
      <c r="J3061" s="2">
        <v>35.736624999999997</v>
      </c>
    </row>
    <row r="3062" spans="1:10" ht="15">
      <c r="A3062" t="s">
        <v>3346</v>
      </c>
      <c r="B3062" t="s">
        <v>218</v>
      </c>
      <c r="C3062" t="s">
        <v>227</v>
      </c>
      <c r="D3062" t="s">
        <v>235</v>
      </c>
      <c r="E3062">
        <v>2042</v>
      </c>
      <c r="F3062">
        <v>0</v>
      </c>
      <c r="G3062">
        <v>0</v>
      </c>
      <c r="H3062">
        <v>0</v>
      </c>
      <c r="I3062" s="2">
        <v>836</v>
      </c>
      <c r="J3062" s="2">
        <v>35.444500000000012</v>
      </c>
    </row>
    <row r="3063" spans="1:10" ht="15">
      <c r="A3063" t="s">
        <v>3347</v>
      </c>
      <c r="B3063" t="s">
        <v>218</v>
      </c>
      <c r="C3063" t="s">
        <v>227</v>
      </c>
      <c r="D3063" t="s">
        <v>235</v>
      </c>
      <c r="E3063">
        <v>2043</v>
      </c>
      <c r="F3063">
        <v>0</v>
      </c>
      <c r="G3063">
        <v>0</v>
      </c>
      <c r="H3063">
        <v>0</v>
      </c>
      <c r="I3063" s="2">
        <v>826.50</v>
      </c>
      <c r="J3063" s="2">
        <v>35.152375000000013</v>
      </c>
    </row>
    <row r="3064" spans="1:10" ht="15">
      <c r="A3064" t="s">
        <v>3348</v>
      </c>
      <c r="B3064" t="s">
        <v>218</v>
      </c>
      <c r="C3064" t="s">
        <v>227</v>
      </c>
      <c r="D3064" t="s">
        <v>235</v>
      </c>
      <c r="E3064">
        <v>2044</v>
      </c>
      <c r="F3064">
        <v>0</v>
      </c>
      <c r="G3064">
        <v>0</v>
      </c>
      <c r="H3064">
        <v>0</v>
      </c>
      <c r="I3064" s="2">
        <v>817</v>
      </c>
      <c r="J3064" s="2">
        <v>34.860250000000001</v>
      </c>
    </row>
    <row r="3065" spans="1:10" ht="15">
      <c r="A3065" t="s">
        <v>3349</v>
      </c>
      <c r="B3065" t="s">
        <v>218</v>
      </c>
      <c r="C3065" t="s">
        <v>227</v>
      </c>
      <c r="D3065" t="s">
        <v>235</v>
      </c>
      <c r="E3065">
        <v>2045</v>
      </c>
      <c r="F3065">
        <v>0</v>
      </c>
      <c r="G3065">
        <v>0</v>
      </c>
      <c r="H3065">
        <v>0</v>
      </c>
      <c r="I3065" s="2">
        <v>807.50</v>
      </c>
      <c r="J3065" s="2">
        <v>34.568124999999988</v>
      </c>
    </row>
    <row r="3066" spans="1:10" ht="15">
      <c r="A3066" t="s">
        <v>3350</v>
      </c>
      <c r="B3066" t="s">
        <v>218</v>
      </c>
      <c r="C3066" t="s">
        <v>227</v>
      </c>
      <c r="D3066" t="s">
        <v>235</v>
      </c>
      <c r="E3066">
        <v>2046</v>
      </c>
      <c r="F3066">
        <v>0</v>
      </c>
      <c r="G3066">
        <v>0</v>
      </c>
      <c r="H3066">
        <v>0</v>
      </c>
      <c r="I3066" s="2">
        <v>798</v>
      </c>
      <c r="J3066" s="2">
        <v>34.276000000000003</v>
      </c>
    </row>
    <row r="3067" spans="1:10" ht="15">
      <c r="A3067" t="s">
        <v>3351</v>
      </c>
      <c r="B3067" t="s">
        <v>218</v>
      </c>
      <c r="C3067" t="s">
        <v>227</v>
      </c>
      <c r="D3067" t="s">
        <v>235</v>
      </c>
      <c r="E3067">
        <v>2047</v>
      </c>
      <c r="F3067">
        <v>0</v>
      </c>
      <c r="G3067">
        <v>0</v>
      </c>
      <c r="H3067">
        <v>0</v>
      </c>
      <c r="I3067" s="2">
        <v>788.50</v>
      </c>
      <c r="J3067" s="2">
        <v>33.983874999999998</v>
      </c>
    </row>
    <row r="3068" spans="1:10" ht="15">
      <c r="A3068" t="s">
        <v>3352</v>
      </c>
      <c r="B3068" t="s">
        <v>218</v>
      </c>
      <c r="C3068" t="s">
        <v>227</v>
      </c>
      <c r="D3068" t="s">
        <v>235</v>
      </c>
      <c r="E3068">
        <v>2048</v>
      </c>
      <c r="F3068">
        <v>0</v>
      </c>
      <c r="G3068">
        <v>0</v>
      </c>
      <c r="H3068">
        <v>0</v>
      </c>
      <c r="I3068" s="2">
        <v>779</v>
      </c>
      <c r="J3068" s="2">
        <v>33.691749999999999</v>
      </c>
    </row>
    <row r="3069" spans="1:10" ht="15">
      <c r="A3069" t="s">
        <v>3353</v>
      </c>
      <c r="B3069" t="s">
        <v>218</v>
      </c>
      <c r="C3069" t="s">
        <v>227</v>
      </c>
      <c r="D3069" t="s">
        <v>235</v>
      </c>
      <c r="E3069">
        <v>2049</v>
      </c>
      <c r="F3069">
        <v>0</v>
      </c>
      <c r="G3069">
        <v>0</v>
      </c>
      <c r="H3069">
        <v>0</v>
      </c>
      <c r="I3069" s="2">
        <v>769.50</v>
      </c>
      <c r="J3069" s="2">
        <v>33.399625</v>
      </c>
    </row>
    <row r="3070" spans="1:10" ht="15">
      <c r="A3070" t="s">
        <v>3354</v>
      </c>
      <c r="B3070" t="s">
        <v>218</v>
      </c>
      <c r="C3070" t="s">
        <v>227</v>
      </c>
      <c r="D3070" t="s">
        <v>235</v>
      </c>
      <c r="E3070">
        <v>2050</v>
      </c>
      <c r="F3070">
        <v>0</v>
      </c>
      <c r="G3070">
        <v>0</v>
      </c>
      <c r="H3070">
        <v>0</v>
      </c>
      <c r="I3070" s="2">
        <v>760</v>
      </c>
      <c r="J3070" s="2">
        <v>33.1075</v>
      </c>
    </row>
    <row r="3071" spans="1:10" ht="15">
      <c r="A3071" t="s">
        <v>3355</v>
      </c>
      <c r="B3071" t="s">
        <v>218</v>
      </c>
      <c r="C3071" t="s">
        <v>228</v>
      </c>
      <c r="D3071" t="s">
        <v>238</v>
      </c>
      <c r="E3071">
        <v>2020</v>
      </c>
      <c r="F3071">
        <v>0</v>
      </c>
      <c r="G3071">
        <v>0</v>
      </c>
      <c r="H3071">
        <v>0</v>
      </c>
      <c r="I3071" s="2">
        <v>1462</v>
      </c>
      <c r="J3071" s="2">
        <v>43</v>
      </c>
    </row>
    <row r="3072" spans="1:10" ht="15">
      <c r="A3072" t="s">
        <v>3356</v>
      </c>
      <c r="B3072" t="s">
        <v>218</v>
      </c>
      <c r="C3072" t="s">
        <v>228</v>
      </c>
      <c r="D3072" t="s">
        <v>238</v>
      </c>
      <c r="E3072">
        <v>2021</v>
      </c>
      <c r="F3072">
        <v>0</v>
      </c>
      <c r="G3072">
        <v>0</v>
      </c>
      <c r="H3072">
        <v>0</v>
      </c>
      <c r="I3072" s="2">
        <v>1410.80</v>
      </c>
      <c r="J3072" s="2">
        <v>42.595</v>
      </c>
    </row>
    <row r="3073" spans="1:10" ht="15">
      <c r="A3073" t="s">
        <v>3357</v>
      </c>
      <c r="B3073" t="s">
        <v>218</v>
      </c>
      <c r="C3073" t="s">
        <v>228</v>
      </c>
      <c r="D3073" t="s">
        <v>238</v>
      </c>
      <c r="E3073">
        <v>2022</v>
      </c>
      <c r="F3073">
        <v>0</v>
      </c>
      <c r="G3073">
        <v>0</v>
      </c>
      <c r="H3073">
        <v>0</v>
      </c>
      <c r="I3073" s="2">
        <v>1359.60</v>
      </c>
      <c r="J3073" s="2">
        <v>42.19</v>
      </c>
    </row>
    <row r="3074" spans="1:10" ht="15">
      <c r="A3074" t="s">
        <v>3358</v>
      </c>
      <c r="B3074" t="s">
        <v>218</v>
      </c>
      <c r="C3074" t="s">
        <v>228</v>
      </c>
      <c r="D3074" t="s">
        <v>238</v>
      </c>
      <c r="E3074">
        <v>2023</v>
      </c>
      <c r="F3074">
        <v>0</v>
      </c>
      <c r="G3074">
        <v>0</v>
      </c>
      <c r="H3074">
        <v>0</v>
      </c>
      <c r="I3074" s="2">
        <v>1308.4000000000001</v>
      </c>
      <c r="J3074" s="2">
        <v>41.785</v>
      </c>
    </row>
    <row r="3075" spans="1:10" ht="15">
      <c r="A3075" t="s">
        <v>3359</v>
      </c>
      <c r="B3075" t="s">
        <v>218</v>
      </c>
      <c r="C3075" t="s">
        <v>228</v>
      </c>
      <c r="D3075" t="s">
        <v>238</v>
      </c>
      <c r="E3075">
        <v>2024</v>
      </c>
      <c r="F3075">
        <v>0</v>
      </c>
      <c r="G3075">
        <v>0</v>
      </c>
      <c r="H3075">
        <v>0</v>
      </c>
      <c r="I3075" s="2">
        <v>1257.20</v>
      </c>
      <c r="J3075" s="2">
        <v>41.38</v>
      </c>
    </row>
    <row r="3076" spans="1:10" ht="15">
      <c r="A3076" t="s">
        <v>3360</v>
      </c>
      <c r="B3076" t="s">
        <v>218</v>
      </c>
      <c r="C3076" t="s">
        <v>228</v>
      </c>
      <c r="D3076" t="s">
        <v>238</v>
      </c>
      <c r="E3076">
        <v>2025</v>
      </c>
      <c r="F3076">
        <v>0</v>
      </c>
      <c r="G3076">
        <v>0</v>
      </c>
      <c r="H3076">
        <v>0</v>
      </c>
      <c r="I3076" s="2">
        <v>1206</v>
      </c>
      <c r="J3076" s="2">
        <v>40.975</v>
      </c>
    </row>
    <row r="3077" spans="1:10" ht="15">
      <c r="A3077" t="s">
        <v>3361</v>
      </c>
      <c r="B3077" t="s">
        <v>218</v>
      </c>
      <c r="C3077" t="s">
        <v>228</v>
      </c>
      <c r="D3077" t="s">
        <v>238</v>
      </c>
      <c r="E3077">
        <v>2026</v>
      </c>
      <c r="F3077">
        <v>0</v>
      </c>
      <c r="G3077">
        <v>0</v>
      </c>
      <c r="H3077">
        <v>0</v>
      </c>
      <c r="I3077" s="2">
        <v>1154.80</v>
      </c>
      <c r="J3077" s="2">
        <v>40.570000000000007</v>
      </c>
    </row>
    <row r="3078" spans="1:10" ht="15">
      <c r="A3078" t="s">
        <v>3362</v>
      </c>
      <c r="B3078" t="s">
        <v>218</v>
      </c>
      <c r="C3078" t="s">
        <v>228</v>
      </c>
      <c r="D3078" t="s">
        <v>238</v>
      </c>
      <c r="E3078">
        <v>2027</v>
      </c>
      <c r="F3078">
        <v>0</v>
      </c>
      <c r="G3078">
        <v>0</v>
      </c>
      <c r="H3078">
        <v>0</v>
      </c>
      <c r="I3078" s="2">
        <v>1103.5999999999999</v>
      </c>
      <c r="J3078" s="2">
        <v>40.165000000000013</v>
      </c>
    </row>
    <row r="3079" spans="1:10" ht="15">
      <c r="A3079" t="s">
        <v>3363</v>
      </c>
      <c r="B3079" t="s">
        <v>218</v>
      </c>
      <c r="C3079" t="s">
        <v>228</v>
      </c>
      <c r="D3079" t="s">
        <v>238</v>
      </c>
      <c r="E3079">
        <v>2028</v>
      </c>
      <c r="F3079">
        <v>0</v>
      </c>
      <c r="G3079">
        <v>0</v>
      </c>
      <c r="H3079">
        <v>0</v>
      </c>
      <c r="I3079" s="2">
        <v>1052.4000000000001</v>
      </c>
      <c r="J3079" s="2">
        <v>39.760000000000012</v>
      </c>
    </row>
    <row r="3080" spans="1:10" ht="15">
      <c r="A3080" t="s">
        <v>3364</v>
      </c>
      <c r="B3080" t="s">
        <v>218</v>
      </c>
      <c r="C3080" t="s">
        <v>228</v>
      </c>
      <c r="D3080" t="s">
        <v>238</v>
      </c>
      <c r="E3080">
        <v>2029</v>
      </c>
      <c r="F3080">
        <v>0</v>
      </c>
      <c r="G3080">
        <v>0</v>
      </c>
      <c r="H3080">
        <v>0</v>
      </c>
      <c r="I3080" s="2">
        <v>1001.20</v>
      </c>
      <c r="J3080" s="2">
        <v>39.354999999999997</v>
      </c>
    </row>
    <row r="3081" spans="1:10" ht="15">
      <c r="A3081" t="s">
        <v>3365</v>
      </c>
      <c r="B3081" t="s">
        <v>218</v>
      </c>
      <c r="C3081" t="s">
        <v>228</v>
      </c>
      <c r="D3081" t="s">
        <v>238</v>
      </c>
      <c r="E3081">
        <v>2030</v>
      </c>
      <c r="F3081">
        <v>0</v>
      </c>
      <c r="G3081">
        <v>0</v>
      </c>
      <c r="H3081">
        <v>0</v>
      </c>
      <c r="I3081" s="2">
        <v>950</v>
      </c>
      <c r="J3081" s="2">
        <v>38.950000000000003</v>
      </c>
    </row>
    <row r="3082" spans="1:10" ht="15">
      <c r="A3082" t="s">
        <v>3366</v>
      </c>
      <c r="B3082" t="s">
        <v>218</v>
      </c>
      <c r="C3082" t="s">
        <v>228</v>
      </c>
      <c r="D3082" t="s">
        <v>238</v>
      </c>
      <c r="E3082">
        <v>2031</v>
      </c>
      <c r="F3082">
        <v>0</v>
      </c>
      <c r="G3082">
        <v>0</v>
      </c>
      <c r="H3082">
        <v>0</v>
      </c>
      <c r="I3082" s="2">
        <v>940.50</v>
      </c>
      <c r="J3082" s="2">
        <v>38.657874999999997</v>
      </c>
    </row>
    <row r="3083" spans="1:10" ht="15">
      <c r="A3083" t="s">
        <v>3367</v>
      </c>
      <c r="B3083" t="s">
        <v>218</v>
      </c>
      <c r="C3083" t="s">
        <v>228</v>
      </c>
      <c r="D3083" t="s">
        <v>238</v>
      </c>
      <c r="E3083">
        <v>2032</v>
      </c>
      <c r="F3083">
        <v>0</v>
      </c>
      <c r="G3083">
        <v>0</v>
      </c>
      <c r="H3083">
        <v>0</v>
      </c>
      <c r="I3083" s="2">
        <v>931</v>
      </c>
      <c r="J3083" s="2">
        <v>38.365750000000013</v>
      </c>
    </row>
    <row r="3084" spans="1:10" ht="15">
      <c r="A3084" t="s">
        <v>3368</v>
      </c>
      <c r="B3084" t="s">
        <v>218</v>
      </c>
      <c r="C3084" t="s">
        <v>228</v>
      </c>
      <c r="D3084" t="s">
        <v>238</v>
      </c>
      <c r="E3084">
        <v>2033</v>
      </c>
      <c r="F3084">
        <v>0</v>
      </c>
      <c r="G3084">
        <v>0</v>
      </c>
      <c r="H3084">
        <v>0</v>
      </c>
      <c r="I3084" s="2">
        <v>921.50</v>
      </c>
      <c r="J3084" s="2">
        <v>38.073625000000007</v>
      </c>
    </row>
    <row r="3085" spans="1:10" ht="15">
      <c r="A3085" t="s">
        <v>3369</v>
      </c>
      <c r="B3085" t="s">
        <v>218</v>
      </c>
      <c r="C3085" t="s">
        <v>228</v>
      </c>
      <c r="D3085" t="s">
        <v>238</v>
      </c>
      <c r="E3085">
        <v>2034</v>
      </c>
      <c r="F3085">
        <v>0</v>
      </c>
      <c r="G3085">
        <v>0</v>
      </c>
      <c r="H3085">
        <v>0</v>
      </c>
      <c r="I3085" s="2">
        <v>912</v>
      </c>
      <c r="J3085" s="2">
        <v>37.781500000000008</v>
      </c>
    </row>
    <row r="3086" spans="1:10" ht="15">
      <c r="A3086" t="s">
        <v>3370</v>
      </c>
      <c r="B3086" t="s">
        <v>218</v>
      </c>
      <c r="C3086" t="s">
        <v>228</v>
      </c>
      <c r="D3086" t="s">
        <v>238</v>
      </c>
      <c r="E3086">
        <v>2035</v>
      </c>
      <c r="F3086">
        <v>0</v>
      </c>
      <c r="G3086">
        <v>0</v>
      </c>
      <c r="H3086">
        <v>0</v>
      </c>
      <c r="I3086" s="2">
        <v>902.50</v>
      </c>
      <c r="J3086" s="2">
        <v>37.489375000000003</v>
      </c>
    </row>
    <row r="3087" spans="1:10" ht="15">
      <c r="A3087" t="s">
        <v>3371</v>
      </c>
      <c r="B3087" t="s">
        <v>218</v>
      </c>
      <c r="C3087" t="s">
        <v>228</v>
      </c>
      <c r="D3087" t="s">
        <v>238</v>
      </c>
      <c r="E3087">
        <v>2036</v>
      </c>
      <c r="F3087">
        <v>0</v>
      </c>
      <c r="G3087">
        <v>0</v>
      </c>
      <c r="H3087">
        <v>0</v>
      </c>
      <c r="I3087" s="2">
        <v>893</v>
      </c>
      <c r="J3087" s="2">
        <v>37.197249999999997</v>
      </c>
    </row>
    <row r="3088" spans="1:10" ht="15">
      <c r="A3088" t="s">
        <v>3372</v>
      </c>
      <c r="B3088" t="s">
        <v>218</v>
      </c>
      <c r="C3088" t="s">
        <v>228</v>
      </c>
      <c r="D3088" t="s">
        <v>238</v>
      </c>
      <c r="E3088">
        <v>2037</v>
      </c>
      <c r="F3088">
        <v>0</v>
      </c>
      <c r="G3088">
        <v>0</v>
      </c>
      <c r="H3088">
        <v>0</v>
      </c>
      <c r="I3088" s="2">
        <v>883.50</v>
      </c>
      <c r="J3088" s="2">
        <v>36.905124999999998</v>
      </c>
    </row>
    <row r="3089" spans="1:10" ht="15">
      <c r="A3089" t="s">
        <v>3373</v>
      </c>
      <c r="B3089" t="s">
        <v>218</v>
      </c>
      <c r="C3089" t="s">
        <v>228</v>
      </c>
      <c r="D3089" t="s">
        <v>238</v>
      </c>
      <c r="E3089">
        <v>2038</v>
      </c>
      <c r="F3089">
        <v>0</v>
      </c>
      <c r="G3089">
        <v>0</v>
      </c>
      <c r="H3089">
        <v>0</v>
      </c>
      <c r="I3089" s="2">
        <v>874</v>
      </c>
      <c r="J3089" s="2">
        <v>36.613</v>
      </c>
    </row>
    <row r="3090" spans="1:10" ht="15">
      <c r="A3090" t="s">
        <v>3374</v>
      </c>
      <c r="B3090" t="s">
        <v>218</v>
      </c>
      <c r="C3090" t="s">
        <v>228</v>
      </c>
      <c r="D3090" t="s">
        <v>238</v>
      </c>
      <c r="E3090">
        <v>2039</v>
      </c>
      <c r="F3090">
        <v>0</v>
      </c>
      <c r="G3090">
        <v>0</v>
      </c>
      <c r="H3090">
        <v>0</v>
      </c>
      <c r="I3090" s="2">
        <v>864.50</v>
      </c>
      <c r="J3090" s="2">
        <v>36.320875000000001</v>
      </c>
    </row>
    <row r="3091" spans="1:10" ht="15">
      <c r="A3091" t="s">
        <v>3375</v>
      </c>
      <c r="B3091" t="s">
        <v>218</v>
      </c>
      <c r="C3091" t="s">
        <v>228</v>
      </c>
      <c r="D3091" t="s">
        <v>238</v>
      </c>
      <c r="E3091">
        <v>2040</v>
      </c>
      <c r="F3091">
        <v>0</v>
      </c>
      <c r="G3091">
        <v>0</v>
      </c>
      <c r="H3091">
        <v>0</v>
      </c>
      <c r="I3091" s="2">
        <v>855</v>
      </c>
      <c r="J3091" s="2">
        <v>36.02875</v>
      </c>
    </row>
    <row r="3092" spans="1:10" ht="15">
      <c r="A3092" t="s">
        <v>3376</v>
      </c>
      <c r="B3092" t="s">
        <v>218</v>
      </c>
      <c r="C3092" t="s">
        <v>228</v>
      </c>
      <c r="D3092" t="s">
        <v>238</v>
      </c>
      <c r="E3092">
        <v>2041</v>
      </c>
      <c r="F3092">
        <v>0</v>
      </c>
      <c r="G3092">
        <v>0</v>
      </c>
      <c r="H3092">
        <v>0</v>
      </c>
      <c r="I3092" s="2">
        <v>845.50</v>
      </c>
      <c r="J3092" s="2">
        <v>35.736624999999997</v>
      </c>
    </row>
    <row r="3093" spans="1:10" ht="15">
      <c r="A3093" t="s">
        <v>3377</v>
      </c>
      <c r="B3093" t="s">
        <v>218</v>
      </c>
      <c r="C3093" t="s">
        <v>228</v>
      </c>
      <c r="D3093" t="s">
        <v>238</v>
      </c>
      <c r="E3093">
        <v>2042</v>
      </c>
      <c r="F3093">
        <v>0</v>
      </c>
      <c r="G3093">
        <v>0</v>
      </c>
      <c r="H3093">
        <v>0</v>
      </c>
      <c r="I3093" s="2">
        <v>836</v>
      </c>
      <c r="J3093" s="2">
        <v>35.444500000000012</v>
      </c>
    </row>
    <row r="3094" spans="1:10" ht="15">
      <c r="A3094" t="s">
        <v>3378</v>
      </c>
      <c r="B3094" t="s">
        <v>218</v>
      </c>
      <c r="C3094" t="s">
        <v>228</v>
      </c>
      <c r="D3094" t="s">
        <v>238</v>
      </c>
      <c r="E3094">
        <v>2043</v>
      </c>
      <c r="F3094">
        <v>0</v>
      </c>
      <c r="G3094">
        <v>0</v>
      </c>
      <c r="H3094">
        <v>0</v>
      </c>
      <c r="I3094" s="2">
        <v>826.50</v>
      </c>
      <c r="J3094" s="2">
        <v>35.152375000000013</v>
      </c>
    </row>
    <row r="3095" spans="1:10" ht="15">
      <c r="A3095" t="s">
        <v>3379</v>
      </c>
      <c r="B3095" t="s">
        <v>218</v>
      </c>
      <c r="C3095" t="s">
        <v>228</v>
      </c>
      <c r="D3095" t="s">
        <v>238</v>
      </c>
      <c r="E3095">
        <v>2044</v>
      </c>
      <c r="F3095">
        <v>0</v>
      </c>
      <c r="G3095">
        <v>0</v>
      </c>
      <c r="H3095">
        <v>0</v>
      </c>
      <c r="I3095" s="2">
        <v>817</v>
      </c>
      <c r="J3095" s="2">
        <v>34.860250000000001</v>
      </c>
    </row>
    <row r="3096" spans="1:10" ht="15">
      <c r="A3096" t="s">
        <v>3380</v>
      </c>
      <c r="B3096" t="s">
        <v>218</v>
      </c>
      <c r="C3096" t="s">
        <v>228</v>
      </c>
      <c r="D3096" t="s">
        <v>238</v>
      </c>
      <c r="E3096">
        <v>2045</v>
      </c>
      <c r="F3096">
        <v>0</v>
      </c>
      <c r="G3096">
        <v>0</v>
      </c>
      <c r="H3096">
        <v>0</v>
      </c>
      <c r="I3096" s="2">
        <v>807.50</v>
      </c>
      <c r="J3096" s="2">
        <v>34.568124999999988</v>
      </c>
    </row>
    <row r="3097" spans="1:10" ht="15">
      <c r="A3097" t="s">
        <v>3381</v>
      </c>
      <c r="B3097" t="s">
        <v>218</v>
      </c>
      <c r="C3097" t="s">
        <v>228</v>
      </c>
      <c r="D3097" t="s">
        <v>238</v>
      </c>
      <c r="E3097">
        <v>2046</v>
      </c>
      <c r="F3097">
        <v>0</v>
      </c>
      <c r="G3097">
        <v>0</v>
      </c>
      <c r="H3097">
        <v>0</v>
      </c>
      <c r="I3097" s="2">
        <v>798</v>
      </c>
      <c r="J3097" s="2">
        <v>34.276000000000003</v>
      </c>
    </row>
    <row r="3098" spans="1:10" ht="15">
      <c r="A3098" t="s">
        <v>3382</v>
      </c>
      <c r="B3098" t="s">
        <v>218</v>
      </c>
      <c r="C3098" t="s">
        <v>228</v>
      </c>
      <c r="D3098" t="s">
        <v>238</v>
      </c>
      <c r="E3098">
        <v>2047</v>
      </c>
      <c r="F3098">
        <v>0</v>
      </c>
      <c r="G3098">
        <v>0</v>
      </c>
      <c r="H3098">
        <v>0</v>
      </c>
      <c r="I3098" s="2">
        <v>788.50</v>
      </c>
      <c r="J3098" s="2">
        <v>33.983874999999998</v>
      </c>
    </row>
    <row r="3099" spans="1:10" ht="15">
      <c r="A3099" t="s">
        <v>3383</v>
      </c>
      <c r="B3099" t="s">
        <v>218</v>
      </c>
      <c r="C3099" t="s">
        <v>228</v>
      </c>
      <c r="D3099" t="s">
        <v>238</v>
      </c>
      <c r="E3099">
        <v>2048</v>
      </c>
      <c r="F3099">
        <v>0</v>
      </c>
      <c r="G3099">
        <v>0</v>
      </c>
      <c r="H3099">
        <v>0</v>
      </c>
      <c r="I3099" s="2">
        <v>779</v>
      </c>
      <c r="J3099" s="2">
        <v>33.691749999999999</v>
      </c>
    </row>
    <row r="3100" spans="1:10" ht="15">
      <c r="A3100" t="s">
        <v>3384</v>
      </c>
      <c r="B3100" t="s">
        <v>218</v>
      </c>
      <c r="C3100" t="s">
        <v>228</v>
      </c>
      <c r="D3100" t="s">
        <v>238</v>
      </c>
      <c r="E3100">
        <v>2049</v>
      </c>
      <c r="F3100">
        <v>0</v>
      </c>
      <c r="G3100">
        <v>0</v>
      </c>
      <c r="H3100">
        <v>0</v>
      </c>
      <c r="I3100" s="2">
        <v>769.50</v>
      </c>
      <c r="J3100" s="2">
        <v>33.399625</v>
      </c>
    </row>
    <row r="3101" spans="1:10" ht="15">
      <c r="A3101" t="s">
        <v>3385</v>
      </c>
      <c r="B3101" t="s">
        <v>218</v>
      </c>
      <c r="C3101" t="s">
        <v>228</v>
      </c>
      <c r="D3101" t="s">
        <v>238</v>
      </c>
      <c r="E3101">
        <v>2050</v>
      </c>
      <c r="F3101">
        <v>0</v>
      </c>
      <c r="G3101">
        <v>0</v>
      </c>
      <c r="H3101">
        <v>0</v>
      </c>
      <c r="I3101" s="2">
        <v>760</v>
      </c>
      <c r="J3101" s="2">
        <v>33.1075</v>
      </c>
    </row>
    <row r="3102" spans="1:19" ht="15">
      <c r="A3102" t="s">
        <v>3386</v>
      </c>
      <c r="B3102" t="s">
        <v>218</v>
      </c>
      <c r="C3102" t="s">
        <v>229</v>
      </c>
      <c r="D3102" t="s">
        <v>245</v>
      </c>
      <c r="E3102">
        <v>2020</v>
      </c>
      <c r="F3102">
        <v>0</v>
      </c>
      <c r="G3102">
        <v>0</v>
      </c>
      <c r="H3102">
        <v>0</v>
      </c>
      <c r="I3102" s="2">
        <v>1462</v>
      </c>
      <c r="J3102" s="2">
        <v>43</v>
      </c>
      <c r="K3102" s="2">
        <v>4.59</v>
      </c>
      <c r="L3102" s="2">
        <v>4.59</v>
      </c>
      <c r="M3102" s="2">
        <v>4.59</v>
      </c>
      <c r="N3102" s="2">
        <v>4.59</v>
      </c>
      <c r="O3102" s="2">
        <v>4.59</v>
      </c>
      <c r="P3102" s="2">
        <v>4.59</v>
      </c>
      <c r="Q3102" s="2">
        <v>4.59</v>
      </c>
      <c r="R3102" s="2">
        <v>4.59</v>
      </c>
      <c r="S3102" s="2">
        <v>4.59</v>
      </c>
    </row>
    <row r="3103" spans="1:19" ht="15">
      <c r="A3103" t="s">
        <v>3387</v>
      </c>
      <c r="B3103" t="s">
        <v>218</v>
      </c>
      <c r="C3103" t="s">
        <v>229</v>
      </c>
      <c r="D3103" t="s">
        <v>245</v>
      </c>
      <c r="E3103">
        <v>2021</v>
      </c>
      <c r="F3103">
        <v>0</v>
      </c>
      <c r="G3103">
        <v>0</v>
      </c>
      <c r="H3103">
        <v>0</v>
      </c>
      <c r="I3103" s="2">
        <v>1410.80</v>
      </c>
      <c r="J3103" s="2">
        <v>42.595</v>
      </c>
      <c r="K3103" s="2">
        <v>4.59</v>
      </c>
      <c r="L3103" s="2">
        <v>4.59</v>
      </c>
      <c r="M3103" s="2">
        <v>4.59</v>
      </c>
      <c r="N3103" s="2">
        <v>4.59</v>
      </c>
      <c r="O3103" s="2">
        <v>4.59</v>
      </c>
      <c r="P3103" s="2">
        <v>4.59</v>
      </c>
      <c r="Q3103" s="2">
        <v>4.59</v>
      </c>
      <c r="R3103" s="2">
        <v>4.59</v>
      </c>
      <c r="S3103" s="2">
        <v>4.59</v>
      </c>
    </row>
    <row r="3104" spans="1:19" ht="15">
      <c r="A3104" t="s">
        <v>3388</v>
      </c>
      <c r="B3104" t="s">
        <v>218</v>
      </c>
      <c r="C3104" t="s">
        <v>229</v>
      </c>
      <c r="D3104" t="s">
        <v>245</v>
      </c>
      <c r="E3104">
        <v>2022</v>
      </c>
      <c r="F3104">
        <v>0</v>
      </c>
      <c r="G3104">
        <v>0</v>
      </c>
      <c r="H3104">
        <v>0</v>
      </c>
      <c r="I3104" s="2">
        <v>1359.60</v>
      </c>
      <c r="J3104" s="2">
        <v>42.19</v>
      </c>
      <c r="K3104" s="2">
        <v>4.59</v>
      </c>
      <c r="L3104" s="2">
        <v>4.59</v>
      </c>
      <c r="M3104" s="2">
        <v>4.59</v>
      </c>
      <c r="N3104" s="2">
        <v>4.59</v>
      </c>
      <c r="O3104" s="2">
        <v>4.59</v>
      </c>
      <c r="P3104" s="2">
        <v>4.59</v>
      </c>
      <c r="Q3104" s="2">
        <v>4.59</v>
      </c>
      <c r="R3104" s="2">
        <v>4.59</v>
      </c>
      <c r="S3104" s="2">
        <v>4.59</v>
      </c>
    </row>
    <row r="3105" spans="1:19" ht="15">
      <c r="A3105" t="s">
        <v>3389</v>
      </c>
      <c r="B3105" t="s">
        <v>218</v>
      </c>
      <c r="C3105" t="s">
        <v>229</v>
      </c>
      <c r="D3105" t="s">
        <v>245</v>
      </c>
      <c r="E3105">
        <v>2023</v>
      </c>
      <c r="F3105">
        <v>0</v>
      </c>
      <c r="G3105">
        <v>0</v>
      </c>
      <c r="H3105">
        <v>0</v>
      </c>
      <c r="I3105" s="2">
        <v>1308.4000000000001</v>
      </c>
      <c r="J3105" s="2">
        <v>41.785</v>
      </c>
      <c r="L3105" s="2">
        <v>4.59</v>
      </c>
      <c r="M3105" s="2">
        <v>4.59</v>
      </c>
      <c r="N3105" s="2">
        <v>4.59</v>
      </c>
      <c r="O3105" s="2">
        <v>4.59</v>
      </c>
      <c r="P3105" s="2">
        <v>4.59</v>
      </c>
      <c r="Q3105" s="2">
        <v>4.59</v>
      </c>
      <c r="R3105" s="2">
        <v>4.59</v>
      </c>
      <c r="S3105" s="2">
        <v>4.59</v>
      </c>
    </row>
    <row r="3106" spans="1:19" ht="15">
      <c r="A3106" t="s">
        <v>3390</v>
      </c>
      <c r="B3106" t="s">
        <v>218</v>
      </c>
      <c r="C3106" t="s">
        <v>229</v>
      </c>
      <c r="D3106" t="s">
        <v>245</v>
      </c>
      <c r="E3106">
        <v>2024</v>
      </c>
      <c r="F3106">
        <v>0</v>
      </c>
      <c r="G3106">
        <v>0</v>
      </c>
      <c r="H3106">
        <v>0</v>
      </c>
      <c r="I3106" s="2">
        <v>1257.20</v>
      </c>
      <c r="J3106" s="2">
        <v>41.38</v>
      </c>
      <c r="M3106" s="2">
        <v>4.59</v>
      </c>
      <c r="N3106" s="2">
        <v>4.59</v>
      </c>
      <c r="O3106" s="2">
        <v>4.59</v>
      </c>
      <c r="P3106" s="2">
        <v>4.59</v>
      </c>
      <c r="Q3106" s="2">
        <v>4.59</v>
      </c>
      <c r="R3106" s="2">
        <v>4.59</v>
      </c>
      <c r="S3106" s="2">
        <v>4.59</v>
      </c>
    </row>
    <row r="3107" spans="1:19" ht="15">
      <c r="A3107" t="s">
        <v>3391</v>
      </c>
      <c r="B3107" t="s">
        <v>218</v>
      </c>
      <c r="C3107" t="s">
        <v>229</v>
      </c>
      <c r="D3107" t="s">
        <v>245</v>
      </c>
      <c r="E3107">
        <v>2025</v>
      </c>
      <c r="F3107">
        <v>0</v>
      </c>
      <c r="G3107">
        <v>0</v>
      </c>
      <c r="H3107">
        <v>0</v>
      </c>
      <c r="I3107" s="2">
        <v>1206</v>
      </c>
      <c r="J3107" s="2">
        <v>40.975</v>
      </c>
      <c r="N3107" s="2">
        <v>4.59</v>
      </c>
      <c r="O3107" s="2">
        <v>4.59</v>
      </c>
      <c r="P3107" s="2">
        <v>4.59</v>
      </c>
      <c r="Q3107" s="2">
        <v>4.59</v>
      </c>
      <c r="R3107" s="2">
        <v>4.59</v>
      </c>
      <c r="S3107" s="2">
        <v>4.59</v>
      </c>
    </row>
    <row r="3108" spans="1:19" ht="15">
      <c r="A3108" t="s">
        <v>3392</v>
      </c>
      <c r="B3108" t="s">
        <v>218</v>
      </c>
      <c r="C3108" t="s">
        <v>229</v>
      </c>
      <c r="D3108" t="s">
        <v>245</v>
      </c>
      <c r="E3108">
        <v>2026</v>
      </c>
      <c r="F3108">
        <v>0</v>
      </c>
      <c r="G3108">
        <v>0</v>
      </c>
      <c r="H3108">
        <v>0</v>
      </c>
      <c r="I3108" s="2">
        <v>1154.80</v>
      </c>
      <c r="J3108" s="2">
        <v>40.570000000000007</v>
      </c>
      <c r="O3108" s="2">
        <v>4.59</v>
      </c>
      <c r="P3108" s="2">
        <v>4.59</v>
      </c>
      <c r="Q3108" s="2">
        <v>4.59</v>
      </c>
      <c r="R3108" s="2">
        <v>4.59</v>
      </c>
      <c r="S3108" s="2">
        <v>4.59</v>
      </c>
    </row>
    <row r="3109" spans="1:19" ht="15">
      <c r="A3109" t="s">
        <v>3393</v>
      </c>
      <c r="B3109" t="s">
        <v>218</v>
      </c>
      <c r="C3109" t="s">
        <v>229</v>
      </c>
      <c r="D3109" t="s">
        <v>245</v>
      </c>
      <c r="E3109">
        <v>2027</v>
      </c>
      <c r="F3109">
        <v>0</v>
      </c>
      <c r="G3109">
        <v>0</v>
      </c>
      <c r="H3109">
        <v>0</v>
      </c>
      <c r="I3109" s="2">
        <v>1103.5999999999999</v>
      </c>
      <c r="J3109" s="2">
        <v>40.165000000000013</v>
      </c>
      <c r="P3109" s="2">
        <v>4.59</v>
      </c>
      <c r="Q3109" s="2">
        <v>4.59</v>
      </c>
      <c r="R3109" s="2">
        <v>4.59</v>
      </c>
      <c r="S3109" s="2">
        <v>4.59</v>
      </c>
    </row>
    <row r="3110" spans="1:19" ht="15">
      <c r="A3110" t="s">
        <v>3394</v>
      </c>
      <c r="B3110" t="s">
        <v>218</v>
      </c>
      <c r="C3110" t="s">
        <v>229</v>
      </c>
      <c r="D3110" t="s">
        <v>245</v>
      </c>
      <c r="E3110">
        <v>2028</v>
      </c>
      <c r="F3110">
        <v>0</v>
      </c>
      <c r="G3110">
        <v>0</v>
      </c>
      <c r="H3110">
        <v>0</v>
      </c>
      <c r="I3110" s="2">
        <v>1052.4000000000001</v>
      </c>
      <c r="J3110" s="2">
        <v>39.760000000000012</v>
      </c>
      <c r="Q3110" s="2">
        <v>4.59</v>
      </c>
      <c r="R3110" s="2">
        <v>4.59</v>
      </c>
      <c r="S3110" s="2">
        <v>4.59</v>
      </c>
    </row>
    <row r="3111" spans="1:19" ht="15">
      <c r="A3111" t="s">
        <v>3395</v>
      </c>
      <c r="B3111" t="s">
        <v>218</v>
      </c>
      <c r="C3111" t="s">
        <v>229</v>
      </c>
      <c r="D3111" t="s">
        <v>245</v>
      </c>
      <c r="E3111">
        <v>2029</v>
      </c>
      <c r="F3111">
        <v>0</v>
      </c>
      <c r="G3111">
        <v>0</v>
      </c>
      <c r="H3111">
        <v>0</v>
      </c>
      <c r="I3111" s="2">
        <v>1001.20</v>
      </c>
      <c r="J3111" s="2">
        <v>39.354999999999997</v>
      </c>
      <c r="R3111" s="2">
        <v>4.59</v>
      </c>
      <c r="S3111" s="2">
        <v>4.59</v>
      </c>
    </row>
    <row r="3112" spans="1:19" ht="15">
      <c r="A3112" t="s">
        <v>3396</v>
      </c>
      <c r="B3112" t="s">
        <v>218</v>
      </c>
      <c r="C3112" t="s">
        <v>229</v>
      </c>
      <c r="D3112" t="s">
        <v>245</v>
      </c>
      <c r="E3112">
        <v>2030</v>
      </c>
      <c r="F3112">
        <v>0</v>
      </c>
      <c r="G3112">
        <v>0</v>
      </c>
      <c r="H3112">
        <v>0</v>
      </c>
      <c r="I3112" s="2">
        <v>950</v>
      </c>
      <c r="J3112" s="2">
        <v>38.950000000000003</v>
      </c>
      <c r="S3112" s="2">
        <v>4.59</v>
      </c>
    </row>
    <row r="3113" spans="1:10" ht="15">
      <c r="A3113" t="s">
        <v>3397</v>
      </c>
      <c r="B3113" t="s">
        <v>218</v>
      </c>
      <c r="C3113" t="s">
        <v>229</v>
      </c>
      <c r="D3113" t="s">
        <v>245</v>
      </c>
      <c r="E3113">
        <v>2031</v>
      </c>
      <c r="F3113">
        <v>0</v>
      </c>
      <c r="G3113">
        <v>0</v>
      </c>
      <c r="H3113">
        <v>0</v>
      </c>
      <c r="I3113" s="2">
        <v>940.50</v>
      </c>
      <c r="J3113" s="2">
        <v>38.657874999999997</v>
      </c>
    </row>
    <row r="3114" spans="1:10" ht="15">
      <c r="A3114" t="s">
        <v>3398</v>
      </c>
      <c r="B3114" t="s">
        <v>218</v>
      </c>
      <c r="C3114" t="s">
        <v>229</v>
      </c>
      <c r="D3114" t="s">
        <v>245</v>
      </c>
      <c r="E3114">
        <v>2032</v>
      </c>
      <c r="F3114">
        <v>0</v>
      </c>
      <c r="G3114">
        <v>0</v>
      </c>
      <c r="H3114">
        <v>0</v>
      </c>
      <c r="I3114" s="2">
        <v>931</v>
      </c>
      <c r="J3114" s="2">
        <v>38.365750000000013</v>
      </c>
    </row>
    <row r="3115" spans="1:10" ht="15">
      <c r="A3115" t="s">
        <v>3399</v>
      </c>
      <c r="B3115" t="s">
        <v>218</v>
      </c>
      <c r="C3115" t="s">
        <v>229</v>
      </c>
      <c r="D3115" t="s">
        <v>245</v>
      </c>
      <c r="E3115">
        <v>2033</v>
      </c>
      <c r="F3115">
        <v>0</v>
      </c>
      <c r="G3115">
        <v>0</v>
      </c>
      <c r="H3115">
        <v>0</v>
      </c>
      <c r="I3115" s="2">
        <v>921.50</v>
      </c>
      <c r="J3115" s="2">
        <v>38.073625000000007</v>
      </c>
    </row>
    <row r="3116" spans="1:10" ht="15">
      <c r="A3116" t="s">
        <v>3400</v>
      </c>
      <c r="B3116" t="s">
        <v>218</v>
      </c>
      <c r="C3116" t="s">
        <v>229</v>
      </c>
      <c r="D3116" t="s">
        <v>245</v>
      </c>
      <c r="E3116">
        <v>2034</v>
      </c>
      <c r="F3116">
        <v>0</v>
      </c>
      <c r="G3116">
        <v>0</v>
      </c>
      <c r="H3116">
        <v>0</v>
      </c>
      <c r="I3116" s="2">
        <v>912</v>
      </c>
      <c r="J3116" s="2">
        <v>37.781500000000008</v>
      </c>
    </row>
    <row r="3117" spans="1:10" ht="15">
      <c r="A3117" t="s">
        <v>3401</v>
      </c>
      <c r="B3117" t="s">
        <v>218</v>
      </c>
      <c r="C3117" t="s">
        <v>229</v>
      </c>
      <c r="D3117" t="s">
        <v>245</v>
      </c>
      <c r="E3117">
        <v>2035</v>
      </c>
      <c r="F3117">
        <v>0</v>
      </c>
      <c r="G3117">
        <v>0</v>
      </c>
      <c r="H3117">
        <v>0</v>
      </c>
      <c r="I3117" s="2">
        <v>902.50</v>
      </c>
      <c r="J3117" s="2">
        <v>37.489375000000003</v>
      </c>
    </row>
    <row r="3118" spans="1:10" ht="15">
      <c r="A3118" t="s">
        <v>3402</v>
      </c>
      <c r="B3118" t="s">
        <v>218</v>
      </c>
      <c r="C3118" t="s">
        <v>229</v>
      </c>
      <c r="D3118" t="s">
        <v>245</v>
      </c>
      <c r="E3118">
        <v>2036</v>
      </c>
      <c r="F3118">
        <v>0</v>
      </c>
      <c r="G3118">
        <v>0</v>
      </c>
      <c r="H3118">
        <v>0</v>
      </c>
      <c r="I3118" s="2">
        <v>893</v>
      </c>
      <c r="J3118" s="2">
        <v>37.197249999999997</v>
      </c>
    </row>
    <row r="3119" spans="1:10" ht="15">
      <c r="A3119" t="s">
        <v>3403</v>
      </c>
      <c r="B3119" t="s">
        <v>218</v>
      </c>
      <c r="C3119" t="s">
        <v>229</v>
      </c>
      <c r="D3119" t="s">
        <v>245</v>
      </c>
      <c r="E3119">
        <v>2037</v>
      </c>
      <c r="F3119">
        <v>0</v>
      </c>
      <c r="G3119">
        <v>0</v>
      </c>
      <c r="H3119">
        <v>0</v>
      </c>
      <c r="I3119" s="2">
        <v>883.50</v>
      </c>
      <c r="J3119" s="2">
        <v>36.905124999999998</v>
      </c>
    </row>
    <row r="3120" spans="1:10" ht="15">
      <c r="A3120" t="s">
        <v>3404</v>
      </c>
      <c r="B3120" t="s">
        <v>218</v>
      </c>
      <c r="C3120" t="s">
        <v>229</v>
      </c>
      <c r="D3120" t="s">
        <v>245</v>
      </c>
      <c r="E3120">
        <v>2038</v>
      </c>
      <c r="F3120">
        <v>0</v>
      </c>
      <c r="G3120">
        <v>0</v>
      </c>
      <c r="H3120">
        <v>0</v>
      </c>
      <c r="I3120" s="2">
        <v>874</v>
      </c>
      <c r="J3120" s="2">
        <v>36.613</v>
      </c>
    </row>
    <row r="3121" spans="1:10" ht="15">
      <c r="A3121" t="s">
        <v>3405</v>
      </c>
      <c r="B3121" t="s">
        <v>218</v>
      </c>
      <c r="C3121" t="s">
        <v>229</v>
      </c>
      <c r="D3121" t="s">
        <v>245</v>
      </c>
      <c r="E3121">
        <v>2039</v>
      </c>
      <c r="F3121">
        <v>0</v>
      </c>
      <c r="G3121">
        <v>0</v>
      </c>
      <c r="H3121">
        <v>0</v>
      </c>
      <c r="I3121" s="2">
        <v>864.50</v>
      </c>
      <c r="J3121" s="2">
        <v>36.320875000000001</v>
      </c>
    </row>
    <row r="3122" spans="1:10" ht="15">
      <c r="A3122" t="s">
        <v>3406</v>
      </c>
      <c r="B3122" t="s">
        <v>218</v>
      </c>
      <c r="C3122" t="s">
        <v>229</v>
      </c>
      <c r="D3122" t="s">
        <v>245</v>
      </c>
      <c r="E3122">
        <v>2040</v>
      </c>
      <c r="F3122">
        <v>0</v>
      </c>
      <c r="G3122">
        <v>0</v>
      </c>
      <c r="H3122">
        <v>0</v>
      </c>
      <c r="I3122" s="2">
        <v>855</v>
      </c>
      <c r="J3122" s="2">
        <v>36.02875</v>
      </c>
    </row>
    <row r="3123" spans="1:10" ht="15">
      <c r="A3123" t="s">
        <v>3407</v>
      </c>
      <c r="B3123" t="s">
        <v>218</v>
      </c>
      <c r="C3123" t="s">
        <v>229</v>
      </c>
      <c r="D3123" t="s">
        <v>245</v>
      </c>
      <c r="E3123">
        <v>2041</v>
      </c>
      <c r="F3123">
        <v>0</v>
      </c>
      <c r="G3123">
        <v>0</v>
      </c>
      <c r="H3123">
        <v>0</v>
      </c>
      <c r="I3123" s="2">
        <v>845.50</v>
      </c>
      <c r="J3123" s="2">
        <v>35.736624999999997</v>
      </c>
    </row>
    <row r="3124" spans="1:10" ht="15">
      <c r="A3124" t="s">
        <v>3408</v>
      </c>
      <c r="B3124" t="s">
        <v>218</v>
      </c>
      <c r="C3124" t="s">
        <v>229</v>
      </c>
      <c r="D3124" t="s">
        <v>245</v>
      </c>
      <c r="E3124">
        <v>2042</v>
      </c>
      <c r="F3124">
        <v>0</v>
      </c>
      <c r="G3124">
        <v>0</v>
      </c>
      <c r="H3124">
        <v>0</v>
      </c>
      <c r="I3124" s="2">
        <v>836</v>
      </c>
      <c r="J3124" s="2">
        <v>35.444500000000012</v>
      </c>
    </row>
    <row r="3125" spans="1:10" ht="15">
      <c r="A3125" t="s">
        <v>3409</v>
      </c>
      <c r="B3125" t="s">
        <v>218</v>
      </c>
      <c r="C3125" t="s">
        <v>229</v>
      </c>
      <c r="D3125" t="s">
        <v>245</v>
      </c>
      <c r="E3125">
        <v>2043</v>
      </c>
      <c r="F3125">
        <v>0</v>
      </c>
      <c r="G3125">
        <v>0</v>
      </c>
      <c r="H3125">
        <v>0</v>
      </c>
      <c r="I3125" s="2">
        <v>826.50</v>
      </c>
      <c r="J3125" s="2">
        <v>35.152375000000013</v>
      </c>
    </row>
    <row r="3126" spans="1:10" ht="15">
      <c r="A3126" t="s">
        <v>3410</v>
      </c>
      <c r="B3126" t="s">
        <v>218</v>
      </c>
      <c r="C3126" t="s">
        <v>229</v>
      </c>
      <c r="D3126" t="s">
        <v>245</v>
      </c>
      <c r="E3126">
        <v>2044</v>
      </c>
      <c r="F3126">
        <v>0</v>
      </c>
      <c r="G3126">
        <v>0</v>
      </c>
      <c r="H3126">
        <v>0</v>
      </c>
      <c r="I3126" s="2">
        <v>817</v>
      </c>
      <c r="J3126" s="2">
        <v>34.860250000000001</v>
      </c>
    </row>
    <row r="3127" spans="1:10" ht="15">
      <c r="A3127" t="s">
        <v>3411</v>
      </c>
      <c r="B3127" t="s">
        <v>218</v>
      </c>
      <c r="C3127" t="s">
        <v>229</v>
      </c>
      <c r="D3127" t="s">
        <v>245</v>
      </c>
      <c r="E3127">
        <v>2045</v>
      </c>
      <c r="F3127">
        <v>0</v>
      </c>
      <c r="G3127">
        <v>0</v>
      </c>
      <c r="H3127">
        <v>0</v>
      </c>
      <c r="I3127" s="2">
        <v>807.50</v>
      </c>
      <c r="J3127" s="2">
        <v>34.568124999999988</v>
      </c>
    </row>
    <row r="3128" spans="1:10" ht="15">
      <c r="A3128" t="s">
        <v>3412</v>
      </c>
      <c r="B3128" t="s">
        <v>218</v>
      </c>
      <c r="C3128" t="s">
        <v>229</v>
      </c>
      <c r="D3128" t="s">
        <v>245</v>
      </c>
      <c r="E3128">
        <v>2046</v>
      </c>
      <c r="F3128">
        <v>0</v>
      </c>
      <c r="G3128">
        <v>0</v>
      </c>
      <c r="H3128">
        <v>0</v>
      </c>
      <c r="I3128" s="2">
        <v>798</v>
      </c>
      <c r="J3128" s="2">
        <v>34.276000000000003</v>
      </c>
    </row>
    <row r="3129" spans="1:10" ht="15">
      <c r="A3129" t="s">
        <v>3413</v>
      </c>
      <c r="B3129" t="s">
        <v>218</v>
      </c>
      <c r="C3129" t="s">
        <v>229</v>
      </c>
      <c r="D3129" t="s">
        <v>245</v>
      </c>
      <c r="E3129">
        <v>2047</v>
      </c>
      <c r="F3129">
        <v>0</v>
      </c>
      <c r="G3129">
        <v>0</v>
      </c>
      <c r="H3129">
        <v>0</v>
      </c>
      <c r="I3129" s="2">
        <v>788.50</v>
      </c>
      <c r="J3129" s="2">
        <v>33.983874999999998</v>
      </c>
    </row>
    <row r="3130" spans="1:10" ht="15">
      <c r="A3130" t="s">
        <v>3414</v>
      </c>
      <c r="B3130" t="s">
        <v>218</v>
      </c>
      <c r="C3130" t="s">
        <v>229</v>
      </c>
      <c r="D3130" t="s">
        <v>245</v>
      </c>
      <c r="E3130">
        <v>2048</v>
      </c>
      <c r="F3130">
        <v>0</v>
      </c>
      <c r="G3130">
        <v>0</v>
      </c>
      <c r="H3130">
        <v>0</v>
      </c>
      <c r="I3130" s="2">
        <v>779</v>
      </c>
      <c r="J3130" s="2">
        <v>33.691749999999999</v>
      </c>
    </row>
    <row r="3131" spans="1:10" ht="15">
      <c r="A3131" t="s">
        <v>3415</v>
      </c>
      <c r="B3131" t="s">
        <v>218</v>
      </c>
      <c r="C3131" t="s">
        <v>229</v>
      </c>
      <c r="D3131" t="s">
        <v>245</v>
      </c>
      <c r="E3131">
        <v>2049</v>
      </c>
      <c r="F3131">
        <v>0</v>
      </c>
      <c r="G3131">
        <v>0</v>
      </c>
      <c r="H3131">
        <v>0</v>
      </c>
      <c r="I3131" s="2">
        <v>769.50</v>
      </c>
      <c r="J3131" s="2">
        <v>33.399625</v>
      </c>
    </row>
    <row r="3132" spans="1:10" ht="15">
      <c r="A3132" t="s">
        <v>3416</v>
      </c>
      <c r="B3132" t="s">
        <v>218</v>
      </c>
      <c r="C3132" t="s">
        <v>229</v>
      </c>
      <c r="D3132" t="s">
        <v>245</v>
      </c>
      <c r="E3132">
        <v>2050</v>
      </c>
      <c r="F3132">
        <v>0</v>
      </c>
      <c r="G3132">
        <v>0</v>
      </c>
      <c r="H3132">
        <v>0</v>
      </c>
      <c r="I3132" s="2">
        <v>760</v>
      </c>
      <c r="J3132" s="2">
        <v>33.1075</v>
      </c>
    </row>
    <row r="3133" spans="1:19" ht="15">
      <c r="A3133" t="s">
        <v>3417</v>
      </c>
      <c r="B3133" t="s">
        <v>218</v>
      </c>
      <c r="C3133" t="s">
        <v>230</v>
      </c>
      <c r="D3133" t="s">
        <v>246</v>
      </c>
      <c r="E3133">
        <v>2020</v>
      </c>
      <c r="F3133">
        <v>0</v>
      </c>
      <c r="G3133">
        <v>0</v>
      </c>
      <c r="H3133">
        <v>0</v>
      </c>
      <c r="I3133" s="2">
        <v>1462</v>
      </c>
      <c r="J3133" s="2">
        <v>43</v>
      </c>
      <c r="K3133" s="2">
        <v>4.59</v>
      </c>
      <c r="L3133" s="2">
        <v>4.59</v>
      </c>
      <c r="M3133" s="2">
        <v>4.59</v>
      </c>
      <c r="N3133" s="2">
        <v>4.59</v>
      </c>
      <c r="O3133" s="2">
        <v>4.59</v>
      </c>
      <c r="P3133" s="2">
        <v>4.59</v>
      </c>
      <c r="Q3133" s="2">
        <v>4.59</v>
      </c>
      <c r="R3133" s="2">
        <v>4.59</v>
      </c>
      <c r="S3133" s="2">
        <v>4.59</v>
      </c>
    </row>
    <row r="3134" spans="1:19" ht="15">
      <c r="A3134" t="s">
        <v>3418</v>
      </c>
      <c r="B3134" t="s">
        <v>218</v>
      </c>
      <c r="C3134" t="s">
        <v>230</v>
      </c>
      <c r="D3134" t="s">
        <v>246</v>
      </c>
      <c r="E3134">
        <v>2021</v>
      </c>
      <c r="F3134">
        <v>0</v>
      </c>
      <c r="G3134">
        <v>0</v>
      </c>
      <c r="H3134">
        <v>0</v>
      </c>
      <c r="I3134" s="2">
        <v>1410.80</v>
      </c>
      <c r="J3134" s="2">
        <v>42.595</v>
      </c>
      <c r="K3134" s="2">
        <v>4.59</v>
      </c>
      <c r="L3134" s="2">
        <v>4.59</v>
      </c>
      <c r="M3134" s="2">
        <v>4.59</v>
      </c>
      <c r="N3134" s="2">
        <v>4.59</v>
      </c>
      <c r="O3134" s="2">
        <v>4.59</v>
      </c>
      <c r="P3134" s="2">
        <v>4.59</v>
      </c>
      <c r="Q3134" s="2">
        <v>4.59</v>
      </c>
      <c r="R3134" s="2">
        <v>4.59</v>
      </c>
      <c r="S3134" s="2">
        <v>4.59</v>
      </c>
    </row>
    <row r="3135" spans="1:19" ht="15">
      <c r="A3135" t="s">
        <v>3419</v>
      </c>
      <c r="B3135" t="s">
        <v>218</v>
      </c>
      <c r="C3135" t="s">
        <v>230</v>
      </c>
      <c r="D3135" t="s">
        <v>246</v>
      </c>
      <c r="E3135">
        <v>2022</v>
      </c>
      <c r="F3135">
        <v>0</v>
      </c>
      <c r="G3135">
        <v>0</v>
      </c>
      <c r="H3135">
        <v>0</v>
      </c>
      <c r="I3135" s="2">
        <v>1359.60</v>
      </c>
      <c r="J3135" s="2">
        <v>42.19</v>
      </c>
      <c r="K3135" s="2">
        <v>4.59</v>
      </c>
      <c r="L3135" s="2">
        <v>4.59</v>
      </c>
      <c r="M3135" s="2">
        <v>4.59</v>
      </c>
      <c r="N3135" s="2">
        <v>4.59</v>
      </c>
      <c r="O3135" s="2">
        <v>4.59</v>
      </c>
      <c r="P3135" s="2">
        <v>4.59</v>
      </c>
      <c r="Q3135" s="2">
        <v>4.59</v>
      </c>
      <c r="R3135" s="2">
        <v>4.59</v>
      </c>
      <c r="S3135" s="2">
        <v>4.59</v>
      </c>
    </row>
    <row r="3136" spans="1:19" ht="15">
      <c r="A3136" t="s">
        <v>3420</v>
      </c>
      <c r="B3136" t="s">
        <v>218</v>
      </c>
      <c r="C3136" t="s">
        <v>230</v>
      </c>
      <c r="D3136" t="s">
        <v>246</v>
      </c>
      <c r="E3136">
        <v>2023</v>
      </c>
      <c r="F3136">
        <v>0</v>
      </c>
      <c r="G3136">
        <v>0</v>
      </c>
      <c r="H3136">
        <v>0</v>
      </c>
      <c r="I3136" s="2">
        <v>1308.4000000000001</v>
      </c>
      <c r="J3136" s="2">
        <v>41.785</v>
      </c>
      <c r="L3136" s="2">
        <v>4.59</v>
      </c>
      <c r="M3136" s="2">
        <v>4.59</v>
      </c>
      <c r="N3136" s="2">
        <v>4.59</v>
      </c>
      <c r="O3136" s="2">
        <v>4.59</v>
      </c>
      <c r="P3136" s="2">
        <v>4.59</v>
      </c>
      <c r="Q3136" s="2">
        <v>4.59</v>
      </c>
      <c r="R3136" s="2">
        <v>4.59</v>
      </c>
      <c r="S3136" s="2">
        <v>4.59</v>
      </c>
    </row>
    <row r="3137" spans="1:19" ht="15">
      <c r="A3137" t="s">
        <v>3421</v>
      </c>
      <c r="B3137" t="s">
        <v>218</v>
      </c>
      <c r="C3137" t="s">
        <v>230</v>
      </c>
      <c r="D3137" t="s">
        <v>246</v>
      </c>
      <c r="E3137">
        <v>2024</v>
      </c>
      <c r="F3137">
        <v>0</v>
      </c>
      <c r="G3137">
        <v>0</v>
      </c>
      <c r="H3137">
        <v>0</v>
      </c>
      <c r="I3137" s="2">
        <v>1257.20</v>
      </c>
      <c r="J3137" s="2">
        <v>41.38</v>
      </c>
      <c r="M3137" s="2">
        <v>4.59</v>
      </c>
      <c r="N3137" s="2">
        <v>4.59</v>
      </c>
      <c r="O3137" s="2">
        <v>4.59</v>
      </c>
      <c r="P3137" s="2">
        <v>4.59</v>
      </c>
      <c r="Q3137" s="2">
        <v>4.59</v>
      </c>
      <c r="R3137" s="2">
        <v>4.59</v>
      </c>
      <c r="S3137" s="2">
        <v>4.59</v>
      </c>
    </row>
    <row r="3138" spans="1:19" ht="15">
      <c r="A3138" t="s">
        <v>3422</v>
      </c>
      <c r="B3138" t="s">
        <v>218</v>
      </c>
      <c r="C3138" t="s">
        <v>230</v>
      </c>
      <c r="D3138" t="s">
        <v>246</v>
      </c>
      <c r="E3138">
        <v>2025</v>
      </c>
      <c r="F3138">
        <v>0</v>
      </c>
      <c r="G3138">
        <v>0</v>
      </c>
      <c r="H3138">
        <v>0</v>
      </c>
      <c r="I3138" s="2">
        <v>1206</v>
      </c>
      <c r="J3138" s="2">
        <v>40.975</v>
      </c>
      <c r="N3138" s="2">
        <v>4.59</v>
      </c>
      <c r="O3138" s="2">
        <v>4.59</v>
      </c>
      <c r="P3138" s="2">
        <v>4.59</v>
      </c>
      <c r="Q3138" s="2">
        <v>4.59</v>
      </c>
      <c r="R3138" s="2">
        <v>4.59</v>
      </c>
      <c r="S3138" s="2">
        <v>4.59</v>
      </c>
    </row>
    <row r="3139" spans="1:19" ht="15">
      <c r="A3139" t="s">
        <v>3423</v>
      </c>
      <c r="B3139" t="s">
        <v>218</v>
      </c>
      <c r="C3139" t="s">
        <v>230</v>
      </c>
      <c r="D3139" t="s">
        <v>246</v>
      </c>
      <c r="E3139">
        <v>2026</v>
      </c>
      <c r="F3139">
        <v>0</v>
      </c>
      <c r="G3139">
        <v>0</v>
      </c>
      <c r="H3139">
        <v>0</v>
      </c>
      <c r="I3139" s="2">
        <v>1154.80</v>
      </c>
      <c r="J3139" s="2">
        <v>40.570000000000007</v>
      </c>
      <c r="O3139" s="2">
        <v>4.59</v>
      </c>
      <c r="P3139" s="2">
        <v>4.59</v>
      </c>
      <c r="Q3139" s="2">
        <v>4.59</v>
      </c>
      <c r="R3139" s="2">
        <v>4.59</v>
      </c>
      <c r="S3139" s="2">
        <v>4.59</v>
      </c>
    </row>
    <row r="3140" spans="1:19" ht="15">
      <c r="A3140" t="s">
        <v>3424</v>
      </c>
      <c r="B3140" t="s">
        <v>218</v>
      </c>
      <c r="C3140" t="s">
        <v>230</v>
      </c>
      <c r="D3140" t="s">
        <v>246</v>
      </c>
      <c r="E3140">
        <v>2027</v>
      </c>
      <c r="F3140">
        <v>0</v>
      </c>
      <c r="G3140">
        <v>0</v>
      </c>
      <c r="H3140">
        <v>0</v>
      </c>
      <c r="I3140" s="2">
        <v>1103.5999999999999</v>
      </c>
      <c r="J3140" s="2">
        <v>40.165000000000013</v>
      </c>
      <c r="P3140" s="2">
        <v>4.59</v>
      </c>
      <c r="Q3140" s="2">
        <v>4.59</v>
      </c>
      <c r="R3140" s="2">
        <v>4.59</v>
      </c>
      <c r="S3140" s="2">
        <v>4.59</v>
      </c>
    </row>
    <row r="3141" spans="1:19" ht="15">
      <c r="A3141" t="s">
        <v>3425</v>
      </c>
      <c r="B3141" t="s">
        <v>218</v>
      </c>
      <c r="C3141" t="s">
        <v>230</v>
      </c>
      <c r="D3141" t="s">
        <v>246</v>
      </c>
      <c r="E3141">
        <v>2028</v>
      </c>
      <c r="F3141">
        <v>0</v>
      </c>
      <c r="G3141">
        <v>0</v>
      </c>
      <c r="H3141">
        <v>0</v>
      </c>
      <c r="I3141" s="2">
        <v>1052.4000000000001</v>
      </c>
      <c r="J3141" s="2">
        <v>39.760000000000012</v>
      </c>
      <c r="Q3141" s="2">
        <v>4.59</v>
      </c>
      <c r="R3141" s="2">
        <v>4.59</v>
      </c>
      <c r="S3141" s="2">
        <v>4.59</v>
      </c>
    </row>
    <row r="3142" spans="1:19" ht="15">
      <c r="A3142" t="s">
        <v>3426</v>
      </c>
      <c r="B3142" t="s">
        <v>218</v>
      </c>
      <c r="C3142" t="s">
        <v>230</v>
      </c>
      <c r="D3142" t="s">
        <v>246</v>
      </c>
      <c r="E3142">
        <v>2029</v>
      </c>
      <c r="F3142">
        <v>0</v>
      </c>
      <c r="G3142">
        <v>0</v>
      </c>
      <c r="H3142">
        <v>0</v>
      </c>
      <c r="I3142" s="2">
        <v>1001.20</v>
      </c>
      <c r="J3142" s="2">
        <v>39.354999999999997</v>
      </c>
      <c r="R3142" s="2">
        <v>4.59</v>
      </c>
      <c r="S3142" s="2">
        <v>4.59</v>
      </c>
    </row>
    <row r="3143" spans="1:19" ht="15">
      <c r="A3143" t="s">
        <v>3427</v>
      </c>
      <c r="B3143" t="s">
        <v>218</v>
      </c>
      <c r="C3143" t="s">
        <v>230</v>
      </c>
      <c r="D3143" t="s">
        <v>246</v>
      </c>
      <c r="E3143">
        <v>2030</v>
      </c>
      <c r="F3143">
        <v>0</v>
      </c>
      <c r="G3143">
        <v>0</v>
      </c>
      <c r="H3143">
        <v>0</v>
      </c>
      <c r="I3143" s="2">
        <v>950</v>
      </c>
      <c r="J3143" s="2">
        <v>38.950000000000003</v>
      </c>
      <c r="S3143" s="2">
        <v>4.59</v>
      </c>
    </row>
    <row r="3144" spans="1:10" ht="15">
      <c r="A3144" t="s">
        <v>3428</v>
      </c>
      <c r="B3144" t="s">
        <v>218</v>
      </c>
      <c r="C3144" t="s">
        <v>230</v>
      </c>
      <c r="D3144" t="s">
        <v>246</v>
      </c>
      <c r="E3144">
        <v>2031</v>
      </c>
      <c r="F3144">
        <v>0</v>
      </c>
      <c r="G3144">
        <v>0</v>
      </c>
      <c r="H3144">
        <v>0</v>
      </c>
      <c r="I3144" s="2">
        <v>940.50</v>
      </c>
      <c r="J3144" s="2">
        <v>38.657874999999997</v>
      </c>
    </row>
    <row r="3145" spans="1:10" ht="15">
      <c r="A3145" t="s">
        <v>3429</v>
      </c>
      <c r="B3145" t="s">
        <v>218</v>
      </c>
      <c r="C3145" t="s">
        <v>230</v>
      </c>
      <c r="D3145" t="s">
        <v>246</v>
      </c>
      <c r="E3145">
        <v>2032</v>
      </c>
      <c r="F3145">
        <v>0</v>
      </c>
      <c r="G3145">
        <v>0</v>
      </c>
      <c r="H3145">
        <v>0</v>
      </c>
      <c r="I3145" s="2">
        <v>931</v>
      </c>
      <c r="J3145" s="2">
        <v>38.365750000000013</v>
      </c>
    </row>
    <row r="3146" spans="1:10" ht="15">
      <c r="A3146" t="s">
        <v>3430</v>
      </c>
      <c r="B3146" t="s">
        <v>218</v>
      </c>
      <c r="C3146" t="s">
        <v>230</v>
      </c>
      <c r="D3146" t="s">
        <v>246</v>
      </c>
      <c r="E3146">
        <v>2033</v>
      </c>
      <c r="F3146">
        <v>0</v>
      </c>
      <c r="G3146">
        <v>0</v>
      </c>
      <c r="H3146">
        <v>0</v>
      </c>
      <c r="I3146" s="2">
        <v>921.50</v>
      </c>
      <c r="J3146" s="2">
        <v>38.073625000000007</v>
      </c>
    </row>
    <row r="3147" spans="1:10" ht="15">
      <c r="A3147" t="s">
        <v>3431</v>
      </c>
      <c r="B3147" t="s">
        <v>218</v>
      </c>
      <c r="C3147" t="s">
        <v>230</v>
      </c>
      <c r="D3147" t="s">
        <v>246</v>
      </c>
      <c r="E3147">
        <v>2034</v>
      </c>
      <c r="F3147">
        <v>0</v>
      </c>
      <c r="G3147">
        <v>0</v>
      </c>
      <c r="H3147">
        <v>0</v>
      </c>
      <c r="I3147" s="2">
        <v>912</v>
      </c>
      <c r="J3147" s="2">
        <v>37.781500000000008</v>
      </c>
    </row>
    <row r="3148" spans="1:10" ht="15">
      <c r="A3148" t="s">
        <v>3432</v>
      </c>
      <c r="B3148" t="s">
        <v>218</v>
      </c>
      <c r="C3148" t="s">
        <v>230</v>
      </c>
      <c r="D3148" t="s">
        <v>246</v>
      </c>
      <c r="E3148">
        <v>2035</v>
      </c>
      <c r="F3148">
        <v>0</v>
      </c>
      <c r="G3148">
        <v>0</v>
      </c>
      <c r="H3148">
        <v>0</v>
      </c>
      <c r="I3148" s="2">
        <v>902.50</v>
      </c>
      <c r="J3148" s="2">
        <v>37.489375000000003</v>
      </c>
    </row>
    <row r="3149" spans="1:10" ht="15">
      <c r="A3149" t="s">
        <v>3433</v>
      </c>
      <c r="B3149" t="s">
        <v>218</v>
      </c>
      <c r="C3149" t="s">
        <v>230</v>
      </c>
      <c r="D3149" t="s">
        <v>246</v>
      </c>
      <c r="E3149">
        <v>2036</v>
      </c>
      <c r="F3149">
        <v>0</v>
      </c>
      <c r="G3149">
        <v>0</v>
      </c>
      <c r="H3149">
        <v>0</v>
      </c>
      <c r="I3149" s="2">
        <v>893</v>
      </c>
      <c r="J3149" s="2">
        <v>37.197249999999997</v>
      </c>
    </row>
    <row r="3150" spans="1:10" ht="15">
      <c r="A3150" t="s">
        <v>3434</v>
      </c>
      <c r="B3150" t="s">
        <v>218</v>
      </c>
      <c r="C3150" t="s">
        <v>230</v>
      </c>
      <c r="D3150" t="s">
        <v>246</v>
      </c>
      <c r="E3150">
        <v>2037</v>
      </c>
      <c r="F3150">
        <v>0</v>
      </c>
      <c r="G3150">
        <v>0</v>
      </c>
      <c r="H3150">
        <v>0</v>
      </c>
      <c r="I3150" s="2">
        <v>883.50</v>
      </c>
      <c r="J3150" s="2">
        <v>36.905124999999998</v>
      </c>
    </row>
    <row r="3151" spans="1:10" ht="15">
      <c r="A3151" t="s">
        <v>3435</v>
      </c>
      <c r="B3151" t="s">
        <v>218</v>
      </c>
      <c r="C3151" t="s">
        <v>230</v>
      </c>
      <c r="D3151" t="s">
        <v>246</v>
      </c>
      <c r="E3151">
        <v>2038</v>
      </c>
      <c r="F3151">
        <v>0</v>
      </c>
      <c r="G3151">
        <v>0</v>
      </c>
      <c r="H3151">
        <v>0</v>
      </c>
      <c r="I3151" s="2">
        <v>874</v>
      </c>
      <c r="J3151" s="2">
        <v>36.613</v>
      </c>
    </row>
    <row r="3152" spans="1:10" ht="15">
      <c r="A3152" t="s">
        <v>3436</v>
      </c>
      <c r="B3152" t="s">
        <v>218</v>
      </c>
      <c r="C3152" t="s">
        <v>230</v>
      </c>
      <c r="D3152" t="s">
        <v>246</v>
      </c>
      <c r="E3152">
        <v>2039</v>
      </c>
      <c r="F3152">
        <v>0</v>
      </c>
      <c r="G3152">
        <v>0</v>
      </c>
      <c r="H3152">
        <v>0</v>
      </c>
      <c r="I3152" s="2">
        <v>864.50</v>
      </c>
      <c r="J3152" s="2">
        <v>36.320875000000001</v>
      </c>
    </row>
    <row r="3153" spans="1:10" ht="15">
      <c r="A3153" t="s">
        <v>3437</v>
      </c>
      <c r="B3153" t="s">
        <v>218</v>
      </c>
      <c r="C3153" t="s">
        <v>230</v>
      </c>
      <c r="D3153" t="s">
        <v>246</v>
      </c>
      <c r="E3153">
        <v>2040</v>
      </c>
      <c r="F3153">
        <v>0</v>
      </c>
      <c r="G3153">
        <v>0</v>
      </c>
      <c r="H3153">
        <v>0</v>
      </c>
      <c r="I3153" s="2">
        <v>855</v>
      </c>
      <c r="J3153" s="2">
        <v>36.02875</v>
      </c>
    </row>
    <row r="3154" spans="1:10" ht="15">
      <c r="A3154" t="s">
        <v>3438</v>
      </c>
      <c r="B3154" t="s">
        <v>218</v>
      </c>
      <c r="C3154" t="s">
        <v>230</v>
      </c>
      <c r="D3154" t="s">
        <v>246</v>
      </c>
      <c r="E3154">
        <v>2041</v>
      </c>
      <c r="F3154">
        <v>0</v>
      </c>
      <c r="G3154">
        <v>0</v>
      </c>
      <c r="H3154">
        <v>0</v>
      </c>
      <c r="I3154" s="2">
        <v>845.50</v>
      </c>
      <c r="J3154" s="2">
        <v>35.736624999999997</v>
      </c>
    </row>
    <row r="3155" spans="1:10" ht="15">
      <c r="A3155" t="s">
        <v>3439</v>
      </c>
      <c r="B3155" t="s">
        <v>218</v>
      </c>
      <c r="C3155" t="s">
        <v>230</v>
      </c>
      <c r="D3155" t="s">
        <v>246</v>
      </c>
      <c r="E3155">
        <v>2042</v>
      </c>
      <c r="F3155">
        <v>0</v>
      </c>
      <c r="G3155">
        <v>0</v>
      </c>
      <c r="H3155">
        <v>0</v>
      </c>
      <c r="I3155" s="2">
        <v>836</v>
      </c>
      <c r="J3155" s="2">
        <v>35.444500000000012</v>
      </c>
    </row>
    <row r="3156" spans="1:10" ht="15">
      <c r="A3156" t="s">
        <v>3440</v>
      </c>
      <c r="B3156" t="s">
        <v>218</v>
      </c>
      <c r="C3156" t="s">
        <v>230</v>
      </c>
      <c r="D3156" t="s">
        <v>246</v>
      </c>
      <c r="E3156">
        <v>2043</v>
      </c>
      <c r="F3156">
        <v>0</v>
      </c>
      <c r="G3156">
        <v>0</v>
      </c>
      <c r="H3156">
        <v>0</v>
      </c>
      <c r="I3156" s="2">
        <v>826.50</v>
      </c>
      <c r="J3156" s="2">
        <v>35.152375000000013</v>
      </c>
    </row>
    <row r="3157" spans="1:10" ht="15">
      <c r="A3157" t="s">
        <v>3441</v>
      </c>
      <c r="B3157" t="s">
        <v>218</v>
      </c>
      <c r="C3157" t="s">
        <v>230</v>
      </c>
      <c r="D3157" t="s">
        <v>246</v>
      </c>
      <c r="E3157">
        <v>2044</v>
      </c>
      <c r="F3157">
        <v>0</v>
      </c>
      <c r="G3157">
        <v>0</v>
      </c>
      <c r="H3157">
        <v>0</v>
      </c>
      <c r="I3157" s="2">
        <v>817</v>
      </c>
      <c r="J3157" s="2">
        <v>34.860250000000001</v>
      </c>
    </row>
    <row r="3158" spans="1:10" ht="15">
      <c r="A3158" t="s">
        <v>3442</v>
      </c>
      <c r="B3158" t="s">
        <v>218</v>
      </c>
      <c r="C3158" t="s">
        <v>230</v>
      </c>
      <c r="D3158" t="s">
        <v>246</v>
      </c>
      <c r="E3158">
        <v>2045</v>
      </c>
      <c r="F3158">
        <v>0</v>
      </c>
      <c r="G3158">
        <v>0</v>
      </c>
      <c r="H3158">
        <v>0</v>
      </c>
      <c r="I3158" s="2">
        <v>807.50</v>
      </c>
      <c r="J3158" s="2">
        <v>34.568124999999988</v>
      </c>
    </row>
    <row r="3159" spans="1:10" ht="15">
      <c r="A3159" t="s">
        <v>3443</v>
      </c>
      <c r="B3159" t="s">
        <v>218</v>
      </c>
      <c r="C3159" t="s">
        <v>230</v>
      </c>
      <c r="D3159" t="s">
        <v>246</v>
      </c>
      <c r="E3159">
        <v>2046</v>
      </c>
      <c r="F3159">
        <v>0</v>
      </c>
      <c r="G3159">
        <v>0</v>
      </c>
      <c r="H3159">
        <v>0</v>
      </c>
      <c r="I3159" s="2">
        <v>798</v>
      </c>
      <c r="J3159" s="2">
        <v>34.276000000000003</v>
      </c>
    </row>
    <row r="3160" spans="1:10" ht="15">
      <c r="A3160" t="s">
        <v>3444</v>
      </c>
      <c r="B3160" t="s">
        <v>218</v>
      </c>
      <c r="C3160" t="s">
        <v>230</v>
      </c>
      <c r="D3160" t="s">
        <v>246</v>
      </c>
      <c r="E3160">
        <v>2047</v>
      </c>
      <c r="F3160">
        <v>0</v>
      </c>
      <c r="G3160">
        <v>0</v>
      </c>
      <c r="H3160">
        <v>0</v>
      </c>
      <c r="I3160" s="2">
        <v>788.50</v>
      </c>
      <c r="J3160" s="2">
        <v>33.983874999999998</v>
      </c>
    </row>
    <row r="3161" spans="1:10" ht="15">
      <c r="A3161" t="s">
        <v>3445</v>
      </c>
      <c r="B3161" t="s">
        <v>218</v>
      </c>
      <c r="C3161" t="s">
        <v>230</v>
      </c>
      <c r="D3161" t="s">
        <v>246</v>
      </c>
      <c r="E3161">
        <v>2048</v>
      </c>
      <c r="F3161">
        <v>0</v>
      </c>
      <c r="G3161">
        <v>0</v>
      </c>
      <c r="H3161">
        <v>0</v>
      </c>
      <c r="I3161" s="2">
        <v>779</v>
      </c>
      <c r="J3161" s="2">
        <v>33.691749999999999</v>
      </c>
    </row>
    <row r="3162" spans="1:10" ht="15">
      <c r="A3162" t="s">
        <v>3446</v>
      </c>
      <c r="B3162" t="s">
        <v>218</v>
      </c>
      <c r="C3162" t="s">
        <v>230</v>
      </c>
      <c r="D3162" t="s">
        <v>246</v>
      </c>
      <c r="E3162">
        <v>2049</v>
      </c>
      <c r="F3162">
        <v>0</v>
      </c>
      <c r="G3162">
        <v>0</v>
      </c>
      <c r="H3162">
        <v>0</v>
      </c>
      <c r="I3162" s="2">
        <v>769.50</v>
      </c>
      <c r="J3162" s="2">
        <v>33.399625</v>
      </c>
    </row>
    <row r="3163" spans="1:10" ht="15">
      <c r="A3163" t="s">
        <v>3447</v>
      </c>
      <c r="B3163" t="s">
        <v>218</v>
      </c>
      <c r="C3163" t="s">
        <v>230</v>
      </c>
      <c r="D3163" t="s">
        <v>246</v>
      </c>
      <c r="E3163">
        <v>2050</v>
      </c>
      <c r="F3163">
        <v>0</v>
      </c>
      <c r="G3163">
        <v>0</v>
      </c>
      <c r="H3163">
        <v>0</v>
      </c>
      <c r="I3163" s="2">
        <v>760</v>
      </c>
      <c r="J3163" s="2">
        <v>33.1075</v>
      </c>
    </row>
    <row r="3164" spans="1:10" ht="15">
      <c r="A3164" t="s">
        <v>3448</v>
      </c>
      <c r="B3164" t="s">
        <v>218</v>
      </c>
      <c r="C3164" t="s">
        <v>230</v>
      </c>
      <c r="D3164" t="s">
        <v>247</v>
      </c>
      <c r="E3164">
        <v>2020</v>
      </c>
      <c r="F3164">
        <v>0</v>
      </c>
      <c r="G3164">
        <v>0</v>
      </c>
      <c r="H3164">
        <v>0</v>
      </c>
      <c r="I3164" s="2">
        <v>1462</v>
      </c>
      <c r="J3164" s="2">
        <v>43</v>
      </c>
    </row>
    <row r="3165" spans="1:10" ht="15">
      <c r="A3165" t="s">
        <v>3449</v>
      </c>
      <c r="B3165" t="s">
        <v>218</v>
      </c>
      <c r="C3165" t="s">
        <v>230</v>
      </c>
      <c r="D3165" t="s">
        <v>247</v>
      </c>
      <c r="E3165">
        <v>2021</v>
      </c>
      <c r="F3165">
        <v>0</v>
      </c>
      <c r="G3165">
        <v>0</v>
      </c>
      <c r="H3165">
        <v>0</v>
      </c>
      <c r="I3165" s="2">
        <v>1410.80</v>
      </c>
      <c r="J3165" s="2">
        <v>42.595</v>
      </c>
    </row>
    <row r="3166" spans="1:10" ht="15">
      <c r="A3166" t="s">
        <v>3450</v>
      </c>
      <c r="B3166" t="s">
        <v>218</v>
      </c>
      <c r="C3166" t="s">
        <v>230</v>
      </c>
      <c r="D3166" t="s">
        <v>247</v>
      </c>
      <c r="E3166">
        <v>2022</v>
      </c>
      <c r="F3166">
        <v>0</v>
      </c>
      <c r="G3166">
        <v>0</v>
      </c>
      <c r="H3166">
        <v>0</v>
      </c>
      <c r="I3166" s="2">
        <v>1359.60</v>
      </c>
      <c r="J3166" s="2">
        <v>42.19</v>
      </c>
    </row>
    <row r="3167" spans="1:10" ht="15">
      <c r="A3167" t="s">
        <v>3451</v>
      </c>
      <c r="B3167" t="s">
        <v>218</v>
      </c>
      <c r="C3167" t="s">
        <v>230</v>
      </c>
      <c r="D3167" t="s">
        <v>247</v>
      </c>
      <c r="E3167">
        <v>2023</v>
      </c>
      <c r="F3167">
        <v>0</v>
      </c>
      <c r="G3167">
        <v>0</v>
      </c>
      <c r="H3167">
        <v>0</v>
      </c>
      <c r="I3167" s="2">
        <v>1308.4000000000001</v>
      </c>
      <c r="J3167" s="2">
        <v>41.785</v>
      </c>
    </row>
    <row r="3168" spans="1:10" ht="15">
      <c r="A3168" t="s">
        <v>3452</v>
      </c>
      <c r="B3168" t="s">
        <v>218</v>
      </c>
      <c r="C3168" t="s">
        <v>230</v>
      </c>
      <c r="D3168" t="s">
        <v>247</v>
      </c>
      <c r="E3168">
        <v>2024</v>
      </c>
      <c r="F3168">
        <v>0</v>
      </c>
      <c r="G3168">
        <v>0</v>
      </c>
      <c r="H3168">
        <v>0</v>
      </c>
      <c r="I3168" s="2">
        <v>1257.20</v>
      </c>
      <c r="J3168" s="2">
        <v>41.38</v>
      </c>
    </row>
    <row r="3169" spans="1:10" ht="15">
      <c r="A3169" t="s">
        <v>3453</v>
      </c>
      <c r="B3169" t="s">
        <v>218</v>
      </c>
      <c r="C3169" t="s">
        <v>230</v>
      </c>
      <c r="D3169" t="s">
        <v>247</v>
      </c>
      <c r="E3169">
        <v>2025</v>
      </c>
      <c r="F3169">
        <v>0</v>
      </c>
      <c r="G3169">
        <v>0</v>
      </c>
      <c r="H3169">
        <v>0</v>
      </c>
      <c r="I3169" s="2">
        <v>1206</v>
      </c>
      <c r="J3169" s="2">
        <v>40.975</v>
      </c>
    </row>
    <row r="3170" spans="1:10" ht="15">
      <c r="A3170" t="s">
        <v>3454</v>
      </c>
      <c r="B3170" t="s">
        <v>218</v>
      </c>
      <c r="C3170" t="s">
        <v>230</v>
      </c>
      <c r="D3170" t="s">
        <v>247</v>
      </c>
      <c r="E3170">
        <v>2026</v>
      </c>
      <c r="F3170">
        <v>0</v>
      </c>
      <c r="G3170">
        <v>0</v>
      </c>
      <c r="H3170">
        <v>0</v>
      </c>
      <c r="I3170" s="2">
        <v>1154.80</v>
      </c>
      <c r="J3170" s="2">
        <v>40.570000000000007</v>
      </c>
    </row>
    <row r="3171" spans="1:10" ht="15">
      <c r="A3171" t="s">
        <v>3455</v>
      </c>
      <c r="B3171" t="s">
        <v>218</v>
      </c>
      <c r="C3171" t="s">
        <v>230</v>
      </c>
      <c r="D3171" t="s">
        <v>247</v>
      </c>
      <c r="E3171">
        <v>2027</v>
      </c>
      <c r="F3171">
        <v>0</v>
      </c>
      <c r="G3171">
        <v>0</v>
      </c>
      <c r="H3171">
        <v>0</v>
      </c>
      <c r="I3171" s="2">
        <v>1103.5999999999999</v>
      </c>
      <c r="J3171" s="2">
        <v>40.165000000000013</v>
      </c>
    </row>
    <row r="3172" spans="1:10" ht="15">
      <c r="A3172" t="s">
        <v>3456</v>
      </c>
      <c r="B3172" t="s">
        <v>218</v>
      </c>
      <c r="C3172" t="s">
        <v>230</v>
      </c>
      <c r="D3172" t="s">
        <v>247</v>
      </c>
      <c r="E3172">
        <v>2028</v>
      </c>
      <c r="F3172">
        <v>0</v>
      </c>
      <c r="G3172">
        <v>0</v>
      </c>
      <c r="H3172">
        <v>0</v>
      </c>
      <c r="I3172" s="2">
        <v>1052.4000000000001</v>
      </c>
      <c r="J3172" s="2">
        <v>39.760000000000012</v>
      </c>
    </row>
    <row r="3173" spans="1:10" ht="15">
      <c r="A3173" t="s">
        <v>3457</v>
      </c>
      <c r="B3173" t="s">
        <v>218</v>
      </c>
      <c r="C3173" t="s">
        <v>230</v>
      </c>
      <c r="D3173" t="s">
        <v>247</v>
      </c>
      <c r="E3173">
        <v>2029</v>
      </c>
      <c r="F3173">
        <v>0</v>
      </c>
      <c r="G3173">
        <v>0</v>
      </c>
      <c r="H3173">
        <v>0</v>
      </c>
      <c r="I3173" s="2">
        <v>1001.20</v>
      </c>
      <c r="J3173" s="2">
        <v>39.354999999999997</v>
      </c>
    </row>
    <row r="3174" spans="1:10" ht="15">
      <c r="A3174" t="s">
        <v>3458</v>
      </c>
      <c r="B3174" t="s">
        <v>218</v>
      </c>
      <c r="C3174" t="s">
        <v>230</v>
      </c>
      <c r="D3174" t="s">
        <v>247</v>
      </c>
      <c r="E3174">
        <v>2030</v>
      </c>
      <c r="F3174">
        <v>0</v>
      </c>
      <c r="G3174">
        <v>0</v>
      </c>
      <c r="H3174">
        <v>0</v>
      </c>
      <c r="I3174" s="2">
        <v>950</v>
      </c>
      <c r="J3174" s="2">
        <v>38.950000000000003</v>
      </c>
    </row>
    <row r="3175" spans="1:10" ht="15">
      <c r="A3175" t="s">
        <v>3459</v>
      </c>
      <c r="B3175" t="s">
        <v>218</v>
      </c>
      <c r="C3175" t="s">
        <v>230</v>
      </c>
      <c r="D3175" t="s">
        <v>247</v>
      </c>
      <c r="E3175">
        <v>2031</v>
      </c>
      <c r="F3175">
        <v>0</v>
      </c>
      <c r="G3175">
        <v>0</v>
      </c>
      <c r="H3175">
        <v>0</v>
      </c>
      <c r="I3175" s="2">
        <v>940.50</v>
      </c>
      <c r="J3175" s="2">
        <v>38.657874999999997</v>
      </c>
    </row>
    <row r="3176" spans="1:10" ht="15">
      <c r="A3176" t="s">
        <v>3460</v>
      </c>
      <c r="B3176" t="s">
        <v>218</v>
      </c>
      <c r="C3176" t="s">
        <v>230</v>
      </c>
      <c r="D3176" t="s">
        <v>247</v>
      </c>
      <c r="E3176">
        <v>2032</v>
      </c>
      <c r="F3176">
        <v>0</v>
      </c>
      <c r="G3176">
        <v>0</v>
      </c>
      <c r="H3176">
        <v>0</v>
      </c>
      <c r="I3176" s="2">
        <v>931</v>
      </c>
      <c r="J3176" s="2">
        <v>38.365750000000013</v>
      </c>
    </row>
    <row r="3177" spans="1:10" ht="15">
      <c r="A3177" t="s">
        <v>3461</v>
      </c>
      <c r="B3177" t="s">
        <v>218</v>
      </c>
      <c r="C3177" t="s">
        <v>230</v>
      </c>
      <c r="D3177" t="s">
        <v>247</v>
      </c>
      <c r="E3177">
        <v>2033</v>
      </c>
      <c r="F3177">
        <v>0</v>
      </c>
      <c r="G3177">
        <v>0</v>
      </c>
      <c r="H3177">
        <v>0</v>
      </c>
      <c r="I3177" s="2">
        <v>921.50</v>
      </c>
      <c r="J3177" s="2">
        <v>38.073625000000007</v>
      </c>
    </row>
    <row r="3178" spans="1:10" ht="15">
      <c r="A3178" t="s">
        <v>3462</v>
      </c>
      <c r="B3178" t="s">
        <v>218</v>
      </c>
      <c r="C3178" t="s">
        <v>230</v>
      </c>
      <c r="D3178" t="s">
        <v>247</v>
      </c>
      <c r="E3178">
        <v>2034</v>
      </c>
      <c r="F3178">
        <v>0</v>
      </c>
      <c r="G3178">
        <v>0</v>
      </c>
      <c r="H3178">
        <v>0</v>
      </c>
      <c r="I3178" s="2">
        <v>912</v>
      </c>
      <c r="J3178" s="2">
        <v>37.781500000000008</v>
      </c>
    </row>
    <row r="3179" spans="1:10" ht="15">
      <c r="A3179" t="s">
        <v>3463</v>
      </c>
      <c r="B3179" t="s">
        <v>218</v>
      </c>
      <c r="C3179" t="s">
        <v>230</v>
      </c>
      <c r="D3179" t="s">
        <v>247</v>
      </c>
      <c r="E3179">
        <v>2035</v>
      </c>
      <c r="F3179">
        <v>0</v>
      </c>
      <c r="G3179">
        <v>0</v>
      </c>
      <c r="H3179">
        <v>0</v>
      </c>
      <c r="I3179" s="2">
        <v>902.50</v>
      </c>
      <c r="J3179" s="2">
        <v>37.489375000000003</v>
      </c>
    </row>
    <row r="3180" spans="1:10" ht="15">
      <c r="A3180" t="s">
        <v>3464</v>
      </c>
      <c r="B3180" t="s">
        <v>218</v>
      </c>
      <c r="C3180" t="s">
        <v>230</v>
      </c>
      <c r="D3180" t="s">
        <v>247</v>
      </c>
      <c r="E3180">
        <v>2036</v>
      </c>
      <c r="F3180">
        <v>0</v>
      </c>
      <c r="G3180">
        <v>0</v>
      </c>
      <c r="H3180">
        <v>0</v>
      </c>
      <c r="I3180" s="2">
        <v>893</v>
      </c>
      <c r="J3180" s="2">
        <v>37.197249999999997</v>
      </c>
    </row>
    <row r="3181" spans="1:10" ht="15">
      <c r="A3181" t="s">
        <v>3465</v>
      </c>
      <c r="B3181" t="s">
        <v>218</v>
      </c>
      <c r="C3181" t="s">
        <v>230</v>
      </c>
      <c r="D3181" t="s">
        <v>247</v>
      </c>
      <c r="E3181">
        <v>2037</v>
      </c>
      <c r="F3181">
        <v>0</v>
      </c>
      <c r="G3181">
        <v>0</v>
      </c>
      <c r="H3181">
        <v>0</v>
      </c>
      <c r="I3181" s="2">
        <v>883.50</v>
      </c>
      <c r="J3181" s="2">
        <v>36.905124999999998</v>
      </c>
    </row>
    <row r="3182" spans="1:10" ht="15">
      <c r="A3182" t="s">
        <v>3466</v>
      </c>
      <c r="B3182" t="s">
        <v>218</v>
      </c>
      <c r="C3182" t="s">
        <v>230</v>
      </c>
      <c r="D3182" t="s">
        <v>247</v>
      </c>
      <c r="E3182">
        <v>2038</v>
      </c>
      <c r="F3182">
        <v>0</v>
      </c>
      <c r="G3182">
        <v>0</v>
      </c>
      <c r="H3182">
        <v>0</v>
      </c>
      <c r="I3182" s="2">
        <v>874</v>
      </c>
      <c r="J3182" s="2">
        <v>36.613</v>
      </c>
    </row>
    <row r="3183" spans="1:10" ht="15">
      <c r="A3183" t="s">
        <v>3467</v>
      </c>
      <c r="B3183" t="s">
        <v>218</v>
      </c>
      <c r="C3183" t="s">
        <v>230</v>
      </c>
      <c r="D3183" t="s">
        <v>247</v>
      </c>
      <c r="E3183">
        <v>2039</v>
      </c>
      <c r="F3183">
        <v>0</v>
      </c>
      <c r="G3183">
        <v>0</v>
      </c>
      <c r="H3183">
        <v>0</v>
      </c>
      <c r="I3183" s="2">
        <v>864.50</v>
      </c>
      <c r="J3183" s="2">
        <v>36.320875000000001</v>
      </c>
    </row>
    <row r="3184" spans="1:10" ht="15">
      <c r="A3184" t="s">
        <v>3468</v>
      </c>
      <c r="B3184" t="s">
        <v>218</v>
      </c>
      <c r="C3184" t="s">
        <v>230</v>
      </c>
      <c r="D3184" t="s">
        <v>247</v>
      </c>
      <c r="E3184">
        <v>2040</v>
      </c>
      <c r="F3184">
        <v>0</v>
      </c>
      <c r="G3184">
        <v>0</v>
      </c>
      <c r="H3184">
        <v>0</v>
      </c>
      <c r="I3184" s="2">
        <v>855</v>
      </c>
      <c r="J3184" s="2">
        <v>36.02875</v>
      </c>
    </row>
    <row r="3185" spans="1:10" ht="15">
      <c r="A3185" t="s">
        <v>3469</v>
      </c>
      <c r="B3185" t="s">
        <v>218</v>
      </c>
      <c r="C3185" t="s">
        <v>230</v>
      </c>
      <c r="D3185" t="s">
        <v>247</v>
      </c>
      <c r="E3185">
        <v>2041</v>
      </c>
      <c r="F3185">
        <v>0</v>
      </c>
      <c r="G3185">
        <v>0</v>
      </c>
      <c r="H3185">
        <v>0</v>
      </c>
      <c r="I3185" s="2">
        <v>845.50</v>
      </c>
      <c r="J3185" s="2">
        <v>35.736624999999997</v>
      </c>
    </row>
    <row r="3186" spans="1:10" ht="15">
      <c r="A3186" t="s">
        <v>3470</v>
      </c>
      <c r="B3186" t="s">
        <v>218</v>
      </c>
      <c r="C3186" t="s">
        <v>230</v>
      </c>
      <c r="D3186" t="s">
        <v>247</v>
      </c>
      <c r="E3186">
        <v>2042</v>
      </c>
      <c r="F3186">
        <v>0</v>
      </c>
      <c r="G3186">
        <v>0</v>
      </c>
      <c r="H3186">
        <v>0</v>
      </c>
      <c r="I3186" s="2">
        <v>836</v>
      </c>
      <c r="J3186" s="2">
        <v>35.444500000000012</v>
      </c>
    </row>
    <row r="3187" spans="1:10" ht="15">
      <c r="A3187" t="s">
        <v>3471</v>
      </c>
      <c r="B3187" t="s">
        <v>218</v>
      </c>
      <c r="C3187" t="s">
        <v>230</v>
      </c>
      <c r="D3187" t="s">
        <v>247</v>
      </c>
      <c r="E3187">
        <v>2043</v>
      </c>
      <c r="F3187">
        <v>0</v>
      </c>
      <c r="G3187">
        <v>0</v>
      </c>
      <c r="H3187">
        <v>0</v>
      </c>
      <c r="I3187" s="2">
        <v>826.50</v>
      </c>
      <c r="J3187" s="2">
        <v>35.152375000000013</v>
      </c>
    </row>
    <row r="3188" spans="1:10" ht="15">
      <c r="A3188" t="s">
        <v>3472</v>
      </c>
      <c r="B3188" t="s">
        <v>218</v>
      </c>
      <c r="C3188" t="s">
        <v>230</v>
      </c>
      <c r="D3188" t="s">
        <v>247</v>
      </c>
      <c r="E3188">
        <v>2044</v>
      </c>
      <c r="F3188">
        <v>0</v>
      </c>
      <c r="G3188">
        <v>0</v>
      </c>
      <c r="H3188">
        <v>0</v>
      </c>
      <c r="I3188" s="2">
        <v>817</v>
      </c>
      <c r="J3188" s="2">
        <v>34.860250000000001</v>
      </c>
    </row>
    <row r="3189" spans="1:10" ht="15">
      <c r="A3189" t="s">
        <v>3473</v>
      </c>
      <c r="B3189" t="s">
        <v>218</v>
      </c>
      <c r="C3189" t="s">
        <v>230</v>
      </c>
      <c r="D3189" t="s">
        <v>247</v>
      </c>
      <c r="E3189">
        <v>2045</v>
      </c>
      <c r="F3189">
        <v>0</v>
      </c>
      <c r="G3189">
        <v>0</v>
      </c>
      <c r="H3189">
        <v>0</v>
      </c>
      <c r="I3189" s="2">
        <v>807.50</v>
      </c>
      <c r="J3189" s="2">
        <v>34.568124999999988</v>
      </c>
    </row>
    <row r="3190" spans="1:10" ht="15">
      <c r="A3190" t="s">
        <v>3474</v>
      </c>
      <c r="B3190" t="s">
        <v>218</v>
      </c>
      <c r="C3190" t="s">
        <v>230</v>
      </c>
      <c r="D3190" t="s">
        <v>247</v>
      </c>
      <c r="E3190">
        <v>2046</v>
      </c>
      <c r="F3190">
        <v>0</v>
      </c>
      <c r="G3190">
        <v>0</v>
      </c>
      <c r="H3190">
        <v>0</v>
      </c>
      <c r="I3190" s="2">
        <v>798</v>
      </c>
      <c r="J3190" s="2">
        <v>34.276000000000003</v>
      </c>
    </row>
    <row r="3191" spans="1:10" ht="15">
      <c r="A3191" t="s">
        <v>3475</v>
      </c>
      <c r="B3191" t="s">
        <v>218</v>
      </c>
      <c r="C3191" t="s">
        <v>230</v>
      </c>
      <c r="D3191" t="s">
        <v>247</v>
      </c>
      <c r="E3191">
        <v>2047</v>
      </c>
      <c r="F3191">
        <v>0</v>
      </c>
      <c r="G3191">
        <v>0</v>
      </c>
      <c r="H3191">
        <v>0</v>
      </c>
      <c r="I3191" s="2">
        <v>788.50</v>
      </c>
      <c r="J3191" s="2">
        <v>33.983874999999998</v>
      </c>
    </row>
    <row r="3192" spans="1:10" ht="15">
      <c r="A3192" t="s">
        <v>3476</v>
      </c>
      <c r="B3192" t="s">
        <v>218</v>
      </c>
      <c r="C3192" t="s">
        <v>230</v>
      </c>
      <c r="D3192" t="s">
        <v>247</v>
      </c>
      <c r="E3192">
        <v>2048</v>
      </c>
      <c r="F3192">
        <v>0</v>
      </c>
      <c r="G3192">
        <v>0</v>
      </c>
      <c r="H3192">
        <v>0</v>
      </c>
      <c r="I3192" s="2">
        <v>779</v>
      </c>
      <c r="J3192" s="2">
        <v>33.691749999999999</v>
      </c>
    </row>
    <row r="3193" spans="1:10" ht="15">
      <c r="A3193" t="s">
        <v>3477</v>
      </c>
      <c r="B3193" t="s">
        <v>218</v>
      </c>
      <c r="C3193" t="s">
        <v>230</v>
      </c>
      <c r="D3193" t="s">
        <v>247</v>
      </c>
      <c r="E3193">
        <v>2049</v>
      </c>
      <c r="F3193">
        <v>0</v>
      </c>
      <c r="G3193">
        <v>0</v>
      </c>
      <c r="H3193">
        <v>0</v>
      </c>
      <c r="I3193" s="2">
        <v>769.50</v>
      </c>
      <c r="J3193" s="2">
        <v>33.399625</v>
      </c>
    </row>
    <row r="3194" spans="1:10" ht="15">
      <c r="A3194" t="s">
        <v>3478</v>
      </c>
      <c r="B3194" t="s">
        <v>218</v>
      </c>
      <c r="C3194" t="s">
        <v>230</v>
      </c>
      <c r="D3194" t="s">
        <v>247</v>
      </c>
      <c r="E3194">
        <v>2050</v>
      </c>
      <c r="F3194">
        <v>0</v>
      </c>
      <c r="G3194">
        <v>0</v>
      </c>
      <c r="H3194">
        <v>0</v>
      </c>
      <c r="I3194" s="2">
        <v>760</v>
      </c>
      <c r="J3194" s="2">
        <v>33.1075</v>
      </c>
    </row>
    <row r="3195" spans="1:19" ht="15">
      <c r="A3195" t="s">
        <v>3479</v>
      </c>
      <c r="B3195" t="s">
        <v>218</v>
      </c>
      <c r="C3195" t="s">
        <v>230</v>
      </c>
      <c r="D3195" t="s">
        <v>248</v>
      </c>
      <c r="E3195">
        <v>2020</v>
      </c>
      <c r="F3195">
        <v>0</v>
      </c>
      <c r="G3195">
        <v>0</v>
      </c>
      <c r="H3195">
        <v>0</v>
      </c>
      <c r="I3195" s="2">
        <v>1462</v>
      </c>
      <c r="J3195" s="2">
        <v>43</v>
      </c>
      <c r="K3195" s="2">
        <v>4.59</v>
      </c>
      <c r="L3195" s="2">
        <v>4.59</v>
      </c>
      <c r="M3195" s="2">
        <v>4.59</v>
      </c>
      <c r="N3195" s="2">
        <v>4.59</v>
      </c>
      <c r="O3195" s="2">
        <v>4.59</v>
      </c>
      <c r="P3195" s="2">
        <v>4.59</v>
      </c>
      <c r="Q3195" s="2">
        <v>4.59</v>
      </c>
      <c r="R3195" s="2">
        <v>4.59</v>
      </c>
      <c r="S3195" s="2">
        <v>4.59</v>
      </c>
    </row>
    <row r="3196" spans="1:19" ht="15">
      <c r="A3196" t="s">
        <v>3480</v>
      </c>
      <c r="B3196" t="s">
        <v>218</v>
      </c>
      <c r="C3196" t="s">
        <v>230</v>
      </c>
      <c r="D3196" t="s">
        <v>248</v>
      </c>
      <c r="E3196">
        <v>2021</v>
      </c>
      <c r="F3196">
        <v>0</v>
      </c>
      <c r="G3196">
        <v>0</v>
      </c>
      <c r="H3196">
        <v>0</v>
      </c>
      <c r="I3196" s="2">
        <v>1410.80</v>
      </c>
      <c r="J3196" s="2">
        <v>42.595</v>
      </c>
      <c r="K3196" s="2">
        <v>4.59</v>
      </c>
      <c r="L3196" s="2">
        <v>4.59</v>
      </c>
      <c r="M3196" s="2">
        <v>4.59</v>
      </c>
      <c r="N3196" s="2">
        <v>4.59</v>
      </c>
      <c r="O3196" s="2">
        <v>4.59</v>
      </c>
      <c r="P3196" s="2">
        <v>4.59</v>
      </c>
      <c r="Q3196" s="2">
        <v>4.59</v>
      </c>
      <c r="R3196" s="2">
        <v>4.59</v>
      </c>
      <c r="S3196" s="2">
        <v>4.59</v>
      </c>
    </row>
    <row r="3197" spans="1:19" ht="15">
      <c r="A3197" t="s">
        <v>3481</v>
      </c>
      <c r="B3197" t="s">
        <v>218</v>
      </c>
      <c r="C3197" t="s">
        <v>230</v>
      </c>
      <c r="D3197" t="s">
        <v>248</v>
      </c>
      <c r="E3197">
        <v>2022</v>
      </c>
      <c r="F3197">
        <v>0</v>
      </c>
      <c r="G3197">
        <v>0</v>
      </c>
      <c r="H3197">
        <v>0</v>
      </c>
      <c r="I3197" s="2">
        <v>1359.60</v>
      </c>
      <c r="J3197" s="2">
        <v>42.19</v>
      </c>
      <c r="K3197" s="2">
        <v>4.59</v>
      </c>
      <c r="L3197" s="2">
        <v>4.59</v>
      </c>
      <c r="M3197" s="2">
        <v>4.59</v>
      </c>
      <c r="N3197" s="2">
        <v>4.59</v>
      </c>
      <c r="O3197" s="2">
        <v>4.59</v>
      </c>
      <c r="P3197" s="2">
        <v>4.59</v>
      </c>
      <c r="Q3197" s="2">
        <v>4.59</v>
      </c>
      <c r="R3197" s="2">
        <v>4.59</v>
      </c>
      <c r="S3197" s="2">
        <v>4.59</v>
      </c>
    </row>
    <row r="3198" spans="1:19" ht="15">
      <c r="A3198" t="s">
        <v>3482</v>
      </c>
      <c r="B3198" t="s">
        <v>218</v>
      </c>
      <c r="C3198" t="s">
        <v>230</v>
      </c>
      <c r="D3198" t="s">
        <v>248</v>
      </c>
      <c r="E3198">
        <v>2023</v>
      </c>
      <c r="F3198">
        <v>0</v>
      </c>
      <c r="G3198">
        <v>0</v>
      </c>
      <c r="H3198">
        <v>0</v>
      </c>
      <c r="I3198" s="2">
        <v>1308.4000000000001</v>
      </c>
      <c r="J3198" s="2">
        <v>41.785</v>
      </c>
      <c r="L3198" s="2">
        <v>4.59</v>
      </c>
      <c r="M3198" s="2">
        <v>4.59</v>
      </c>
      <c r="N3198" s="2">
        <v>4.59</v>
      </c>
      <c r="O3198" s="2">
        <v>4.59</v>
      </c>
      <c r="P3198" s="2">
        <v>4.59</v>
      </c>
      <c r="Q3198" s="2">
        <v>4.59</v>
      </c>
      <c r="R3198" s="2">
        <v>4.59</v>
      </c>
      <c r="S3198" s="2">
        <v>4.59</v>
      </c>
    </row>
    <row r="3199" spans="1:19" ht="15">
      <c r="A3199" t="s">
        <v>3483</v>
      </c>
      <c r="B3199" t="s">
        <v>218</v>
      </c>
      <c r="C3199" t="s">
        <v>230</v>
      </c>
      <c r="D3199" t="s">
        <v>248</v>
      </c>
      <c r="E3199">
        <v>2024</v>
      </c>
      <c r="F3199">
        <v>0</v>
      </c>
      <c r="G3199">
        <v>0</v>
      </c>
      <c r="H3199">
        <v>0</v>
      </c>
      <c r="I3199" s="2">
        <v>1257.20</v>
      </c>
      <c r="J3199" s="2">
        <v>41.38</v>
      </c>
      <c r="M3199" s="2">
        <v>4.59</v>
      </c>
      <c r="N3199" s="2">
        <v>4.59</v>
      </c>
      <c r="O3199" s="2">
        <v>4.59</v>
      </c>
      <c r="P3199" s="2">
        <v>4.59</v>
      </c>
      <c r="Q3199" s="2">
        <v>4.59</v>
      </c>
      <c r="R3199" s="2">
        <v>4.59</v>
      </c>
      <c r="S3199" s="2">
        <v>4.59</v>
      </c>
    </row>
    <row r="3200" spans="1:19" ht="15">
      <c r="A3200" t="s">
        <v>3484</v>
      </c>
      <c r="B3200" t="s">
        <v>218</v>
      </c>
      <c r="C3200" t="s">
        <v>230</v>
      </c>
      <c r="D3200" t="s">
        <v>248</v>
      </c>
      <c r="E3200">
        <v>2025</v>
      </c>
      <c r="F3200">
        <v>0</v>
      </c>
      <c r="G3200">
        <v>0</v>
      </c>
      <c r="H3200">
        <v>0</v>
      </c>
      <c r="I3200" s="2">
        <v>1206</v>
      </c>
      <c r="J3200" s="2">
        <v>40.975</v>
      </c>
      <c r="N3200" s="2">
        <v>4.59</v>
      </c>
      <c r="O3200" s="2">
        <v>4.59</v>
      </c>
      <c r="P3200" s="2">
        <v>4.59</v>
      </c>
      <c r="Q3200" s="2">
        <v>4.59</v>
      </c>
      <c r="R3200" s="2">
        <v>4.59</v>
      </c>
      <c r="S3200" s="2">
        <v>4.59</v>
      </c>
    </row>
    <row r="3201" spans="1:19" ht="15">
      <c r="A3201" t="s">
        <v>3485</v>
      </c>
      <c r="B3201" t="s">
        <v>218</v>
      </c>
      <c r="C3201" t="s">
        <v>230</v>
      </c>
      <c r="D3201" t="s">
        <v>248</v>
      </c>
      <c r="E3201">
        <v>2026</v>
      </c>
      <c r="F3201">
        <v>0</v>
      </c>
      <c r="G3201">
        <v>0</v>
      </c>
      <c r="H3201">
        <v>0</v>
      </c>
      <c r="I3201" s="2">
        <v>1154.80</v>
      </c>
      <c r="J3201" s="2">
        <v>40.570000000000007</v>
      </c>
      <c r="O3201" s="2">
        <v>4.59</v>
      </c>
      <c r="P3201" s="2">
        <v>4.59</v>
      </c>
      <c r="Q3201" s="2">
        <v>4.59</v>
      </c>
      <c r="R3201" s="2">
        <v>4.59</v>
      </c>
      <c r="S3201" s="2">
        <v>4.59</v>
      </c>
    </row>
    <row r="3202" spans="1:19" ht="15">
      <c r="A3202" t="s">
        <v>3486</v>
      </c>
      <c r="B3202" t="s">
        <v>218</v>
      </c>
      <c r="C3202" t="s">
        <v>230</v>
      </c>
      <c r="D3202" t="s">
        <v>248</v>
      </c>
      <c r="E3202">
        <v>2027</v>
      </c>
      <c r="F3202">
        <v>0</v>
      </c>
      <c r="G3202">
        <v>0</v>
      </c>
      <c r="H3202">
        <v>0</v>
      </c>
      <c r="I3202" s="2">
        <v>1103.5999999999999</v>
      </c>
      <c r="J3202" s="2">
        <v>40.165000000000013</v>
      </c>
      <c r="P3202" s="2">
        <v>4.59</v>
      </c>
      <c r="Q3202" s="2">
        <v>4.59</v>
      </c>
      <c r="R3202" s="2">
        <v>4.59</v>
      </c>
      <c r="S3202" s="2">
        <v>4.59</v>
      </c>
    </row>
    <row r="3203" spans="1:19" ht="15">
      <c r="A3203" t="s">
        <v>3487</v>
      </c>
      <c r="B3203" t="s">
        <v>218</v>
      </c>
      <c r="C3203" t="s">
        <v>230</v>
      </c>
      <c r="D3203" t="s">
        <v>248</v>
      </c>
      <c r="E3203">
        <v>2028</v>
      </c>
      <c r="F3203">
        <v>0</v>
      </c>
      <c r="G3203">
        <v>0</v>
      </c>
      <c r="H3203">
        <v>0</v>
      </c>
      <c r="I3203" s="2">
        <v>1052.4000000000001</v>
      </c>
      <c r="J3203" s="2">
        <v>39.760000000000012</v>
      </c>
      <c r="Q3203" s="2">
        <v>4.59</v>
      </c>
      <c r="R3203" s="2">
        <v>4.59</v>
      </c>
      <c r="S3203" s="2">
        <v>4.59</v>
      </c>
    </row>
    <row r="3204" spans="1:19" ht="15">
      <c r="A3204" t="s">
        <v>3488</v>
      </c>
      <c r="B3204" t="s">
        <v>218</v>
      </c>
      <c r="C3204" t="s">
        <v>230</v>
      </c>
      <c r="D3204" t="s">
        <v>248</v>
      </c>
      <c r="E3204">
        <v>2029</v>
      </c>
      <c r="F3204">
        <v>0</v>
      </c>
      <c r="G3204">
        <v>0</v>
      </c>
      <c r="H3204">
        <v>0</v>
      </c>
      <c r="I3204" s="2">
        <v>1001.20</v>
      </c>
      <c r="J3204" s="2">
        <v>39.354999999999997</v>
      </c>
      <c r="R3204" s="2">
        <v>4.59</v>
      </c>
      <c r="S3204" s="2">
        <v>4.59</v>
      </c>
    </row>
    <row r="3205" spans="1:19" ht="15">
      <c r="A3205" t="s">
        <v>3489</v>
      </c>
      <c r="B3205" t="s">
        <v>218</v>
      </c>
      <c r="C3205" t="s">
        <v>230</v>
      </c>
      <c r="D3205" t="s">
        <v>248</v>
      </c>
      <c r="E3205">
        <v>2030</v>
      </c>
      <c r="F3205">
        <v>0</v>
      </c>
      <c r="G3205">
        <v>0</v>
      </c>
      <c r="H3205">
        <v>0</v>
      </c>
      <c r="I3205" s="2">
        <v>950</v>
      </c>
      <c r="J3205" s="2">
        <v>38.950000000000003</v>
      </c>
      <c r="S3205" s="2">
        <v>4.59</v>
      </c>
    </row>
    <row r="3206" spans="1:10" ht="15">
      <c r="A3206" t="s">
        <v>3490</v>
      </c>
      <c r="B3206" t="s">
        <v>218</v>
      </c>
      <c r="C3206" t="s">
        <v>230</v>
      </c>
      <c r="D3206" t="s">
        <v>248</v>
      </c>
      <c r="E3206">
        <v>2031</v>
      </c>
      <c r="F3206">
        <v>0</v>
      </c>
      <c r="G3206">
        <v>0</v>
      </c>
      <c r="H3206">
        <v>0</v>
      </c>
      <c r="I3206" s="2">
        <v>940.50</v>
      </c>
      <c r="J3206" s="2">
        <v>38.657874999999997</v>
      </c>
    </row>
    <row r="3207" spans="1:10" ht="15">
      <c r="A3207" t="s">
        <v>3491</v>
      </c>
      <c r="B3207" t="s">
        <v>218</v>
      </c>
      <c r="C3207" t="s">
        <v>230</v>
      </c>
      <c r="D3207" t="s">
        <v>248</v>
      </c>
      <c r="E3207">
        <v>2032</v>
      </c>
      <c r="F3207">
        <v>0</v>
      </c>
      <c r="G3207">
        <v>0</v>
      </c>
      <c r="H3207">
        <v>0</v>
      </c>
      <c r="I3207" s="2">
        <v>931</v>
      </c>
      <c r="J3207" s="2">
        <v>38.365750000000013</v>
      </c>
    </row>
    <row r="3208" spans="1:10" ht="15">
      <c r="A3208" t="s">
        <v>3492</v>
      </c>
      <c r="B3208" t="s">
        <v>218</v>
      </c>
      <c r="C3208" t="s">
        <v>230</v>
      </c>
      <c r="D3208" t="s">
        <v>248</v>
      </c>
      <c r="E3208">
        <v>2033</v>
      </c>
      <c r="F3208">
        <v>0</v>
      </c>
      <c r="G3208">
        <v>0</v>
      </c>
      <c r="H3208">
        <v>0</v>
      </c>
      <c r="I3208" s="2">
        <v>921.50</v>
      </c>
      <c r="J3208" s="2">
        <v>38.073625000000007</v>
      </c>
    </row>
    <row r="3209" spans="1:10" ht="15">
      <c r="A3209" t="s">
        <v>3493</v>
      </c>
      <c r="B3209" t="s">
        <v>218</v>
      </c>
      <c r="C3209" t="s">
        <v>230</v>
      </c>
      <c r="D3209" t="s">
        <v>248</v>
      </c>
      <c r="E3209">
        <v>2034</v>
      </c>
      <c r="F3209">
        <v>0</v>
      </c>
      <c r="G3209">
        <v>0</v>
      </c>
      <c r="H3209">
        <v>0</v>
      </c>
      <c r="I3209" s="2">
        <v>912</v>
      </c>
      <c r="J3209" s="2">
        <v>37.781500000000008</v>
      </c>
    </row>
    <row r="3210" spans="1:10" ht="15">
      <c r="A3210" t="s">
        <v>3494</v>
      </c>
      <c r="B3210" t="s">
        <v>218</v>
      </c>
      <c r="C3210" t="s">
        <v>230</v>
      </c>
      <c r="D3210" t="s">
        <v>248</v>
      </c>
      <c r="E3210">
        <v>2035</v>
      </c>
      <c r="F3210">
        <v>0</v>
      </c>
      <c r="G3210">
        <v>0</v>
      </c>
      <c r="H3210">
        <v>0</v>
      </c>
      <c r="I3210" s="2">
        <v>902.50</v>
      </c>
      <c r="J3210" s="2">
        <v>37.489375000000003</v>
      </c>
    </row>
    <row r="3211" spans="1:10" ht="15">
      <c r="A3211" t="s">
        <v>3495</v>
      </c>
      <c r="B3211" t="s">
        <v>218</v>
      </c>
      <c r="C3211" t="s">
        <v>230</v>
      </c>
      <c r="D3211" t="s">
        <v>248</v>
      </c>
      <c r="E3211">
        <v>2036</v>
      </c>
      <c r="F3211">
        <v>0</v>
      </c>
      <c r="G3211">
        <v>0</v>
      </c>
      <c r="H3211">
        <v>0</v>
      </c>
      <c r="I3211" s="2">
        <v>893</v>
      </c>
      <c r="J3211" s="2">
        <v>37.197249999999997</v>
      </c>
    </row>
    <row r="3212" spans="1:10" ht="15">
      <c r="A3212" t="s">
        <v>3496</v>
      </c>
      <c r="B3212" t="s">
        <v>218</v>
      </c>
      <c r="C3212" t="s">
        <v>230</v>
      </c>
      <c r="D3212" t="s">
        <v>248</v>
      </c>
      <c r="E3212">
        <v>2037</v>
      </c>
      <c r="F3212">
        <v>0</v>
      </c>
      <c r="G3212">
        <v>0</v>
      </c>
      <c r="H3212">
        <v>0</v>
      </c>
      <c r="I3212" s="2">
        <v>883.50</v>
      </c>
      <c r="J3212" s="2">
        <v>36.905124999999998</v>
      </c>
    </row>
    <row r="3213" spans="1:10" ht="15">
      <c r="A3213" t="s">
        <v>3497</v>
      </c>
      <c r="B3213" t="s">
        <v>218</v>
      </c>
      <c r="C3213" t="s">
        <v>230</v>
      </c>
      <c r="D3213" t="s">
        <v>248</v>
      </c>
      <c r="E3213">
        <v>2038</v>
      </c>
      <c r="F3213">
        <v>0</v>
      </c>
      <c r="G3213">
        <v>0</v>
      </c>
      <c r="H3213">
        <v>0</v>
      </c>
      <c r="I3213" s="2">
        <v>874</v>
      </c>
      <c r="J3213" s="2">
        <v>36.613</v>
      </c>
    </row>
    <row r="3214" spans="1:10" ht="15">
      <c r="A3214" t="s">
        <v>3498</v>
      </c>
      <c r="B3214" t="s">
        <v>218</v>
      </c>
      <c r="C3214" t="s">
        <v>230</v>
      </c>
      <c r="D3214" t="s">
        <v>248</v>
      </c>
      <c r="E3214">
        <v>2039</v>
      </c>
      <c r="F3214">
        <v>0</v>
      </c>
      <c r="G3214">
        <v>0</v>
      </c>
      <c r="H3214">
        <v>0</v>
      </c>
      <c r="I3214" s="2">
        <v>864.50</v>
      </c>
      <c r="J3214" s="2">
        <v>36.320875000000001</v>
      </c>
    </row>
    <row r="3215" spans="1:10" ht="15">
      <c r="A3215" t="s">
        <v>3499</v>
      </c>
      <c r="B3215" t="s">
        <v>218</v>
      </c>
      <c r="C3215" t="s">
        <v>230</v>
      </c>
      <c r="D3215" t="s">
        <v>248</v>
      </c>
      <c r="E3215">
        <v>2040</v>
      </c>
      <c r="F3215">
        <v>0</v>
      </c>
      <c r="G3215">
        <v>0</v>
      </c>
      <c r="H3215">
        <v>0</v>
      </c>
      <c r="I3215" s="2">
        <v>855</v>
      </c>
      <c r="J3215" s="2">
        <v>36.02875</v>
      </c>
    </row>
    <row r="3216" spans="1:10" ht="15">
      <c r="A3216" t="s">
        <v>3500</v>
      </c>
      <c r="B3216" t="s">
        <v>218</v>
      </c>
      <c r="C3216" t="s">
        <v>230</v>
      </c>
      <c r="D3216" t="s">
        <v>248</v>
      </c>
      <c r="E3216">
        <v>2041</v>
      </c>
      <c r="F3216">
        <v>0</v>
      </c>
      <c r="G3216">
        <v>0</v>
      </c>
      <c r="H3216">
        <v>0</v>
      </c>
      <c r="I3216" s="2">
        <v>845.50</v>
      </c>
      <c r="J3216" s="2">
        <v>35.736624999999997</v>
      </c>
    </row>
    <row r="3217" spans="1:10" ht="15">
      <c r="A3217" t="s">
        <v>3501</v>
      </c>
      <c r="B3217" t="s">
        <v>218</v>
      </c>
      <c r="C3217" t="s">
        <v>230</v>
      </c>
      <c r="D3217" t="s">
        <v>248</v>
      </c>
      <c r="E3217">
        <v>2042</v>
      </c>
      <c r="F3217">
        <v>0</v>
      </c>
      <c r="G3217">
        <v>0</v>
      </c>
      <c r="H3217">
        <v>0</v>
      </c>
      <c r="I3217" s="2">
        <v>836</v>
      </c>
      <c r="J3217" s="2">
        <v>35.444500000000012</v>
      </c>
    </row>
    <row r="3218" spans="1:10" ht="15">
      <c r="A3218" t="s">
        <v>3502</v>
      </c>
      <c r="B3218" t="s">
        <v>218</v>
      </c>
      <c r="C3218" t="s">
        <v>230</v>
      </c>
      <c r="D3218" t="s">
        <v>248</v>
      </c>
      <c r="E3218">
        <v>2043</v>
      </c>
      <c r="F3218">
        <v>0</v>
      </c>
      <c r="G3218">
        <v>0</v>
      </c>
      <c r="H3218">
        <v>0</v>
      </c>
      <c r="I3218" s="2">
        <v>826.50</v>
      </c>
      <c r="J3218" s="2">
        <v>35.152375000000013</v>
      </c>
    </row>
    <row r="3219" spans="1:10" ht="15">
      <c r="A3219" t="s">
        <v>3503</v>
      </c>
      <c r="B3219" t="s">
        <v>218</v>
      </c>
      <c r="C3219" t="s">
        <v>230</v>
      </c>
      <c r="D3219" t="s">
        <v>248</v>
      </c>
      <c r="E3219">
        <v>2044</v>
      </c>
      <c r="F3219">
        <v>0</v>
      </c>
      <c r="G3219">
        <v>0</v>
      </c>
      <c r="H3219">
        <v>0</v>
      </c>
      <c r="I3219" s="2">
        <v>817</v>
      </c>
      <c r="J3219" s="2">
        <v>34.860250000000001</v>
      </c>
    </row>
    <row r="3220" spans="1:10" ht="15">
      <c r="A3220" t="s">
        <v>3504</v>
      </c>
      <c r="B3220" t="s">
        <v>218</v>
      </c>
      <c r="C3220" t="s">
        <v>230</v>
      </c>
      <c r="D3220" t="s">
        <v>248</v>
      </c>
      <c r="E3220">
        <v>2045</v>
      </c>
      <c r="F3220">
        <v>0</v>
      </c>
      <c r="G3220">
        <v>0</v>
      </c>
      <c r="H3220">
        <v>0</v>
      </c>
      <c r="I3220" s="2">
        <v>807.50</v>
      </c>
      <c r="J3220" s="2">
        <v>34.568124999999988</v>
      </c>
    </row>
    <row r="3221" spans="1:10" ht="15">
      <c r="A3221" t="s">
        <v>3505</v>
      </c>
      <c r="B3221" t="s">
        <v>218</v>
      </c>
      <c r="C3221" t="s">
        <v>230</v>
      </c>
      <c r="D3221" t="s">
        <v>248</v>
      </c>
      <c r="E3221">
        <v>2046</v>
      </c>
      <c r="F3221">
        <v>0</v>
      </c>
      <c r="G3221">
        <v>0</v>
      </c>
      <c r="H3221">
        <v>0</v>
      </c>
      <c r="I3221" s="2">
        <v>798</v>
      </c>
      <c r="J3221" s="2">
        <v>34.276000000000003</v>
      </c>
    </row>
    <row r="3222" spans="1:10" ht="15">
      <c r="A3222" t="s">
        <v>3506</v>
      </c>
      <c r="B3222" t="s">
        <v>218</v>
      </c>
      <c r="C3222" t="s">
        <v>230</v>
      </c>
      <c r="D3222" t="s">
        <v>248</v>
      </c>
      <c r="E3222">
        <v>2047</v>
      </c>
      <c r="F3222">
        <v>0</v>
      </c>
      <c r="G3222">
        <v>0</v>
      </c>
      <c r="H3222">
        <v>0</v>
      </c>
      <c r="I3222" s="2">
        <v>788.50</v>
      </c>
      <c r="J3222" s="2">
        <v>33.983874999999998</v>
      </c>
    </row>
    <row r="3223" spans="1:10" ht="15">
      <c r="A3223" t="s">
        <v>3507</v>
      </c>
      <c r="B3223" t="s">
        <v>218</v>
      </c>
      <c r="C3223" t="s">
        <v>230</v>
      </c>
      <c r="D3223" t="s">
        <v>248</v>
      </c>
      <c r="E3223">
        <v>2048</v>
      </c>
      <c r="F3223">
        <v>0</v>
      </c>
      <c r="G3223">
        <v>0</v>
      </c>
      <c r="H3223">
        <v>0</v>
      </c>
      <c r="I3223" s="2">
        <v>779</v>
      </c>
      <c r="J3223" s="2">
        <v>33.691749999999999</v>
      </c>
    </row>
    <row r="3224" spans="1:10" ht="15">
      <c r="A3224" t="s">
        <v>3508</v>
      </c>
      <c r="B3224" t="s">
        <v>218</v>
      </c>
      <c r="C3224" t="s">
        <v>230</v>
      </c>
      <c r="D3224" t="s">
        <v>248</v>
      </c>
      <c r="E3224">
        <v>2049</v>
      </c>
      <c r="F3224">
        <v>0</v>
      </c>
      <c r="G3224">
        <v>0</v>
      </c>
      <c r="H3224">
        <v>0</v>
      </c>
      <c r="I3224" s="2">
        <v>769.50</v>
      </c>
      <c r="J3224" s="2">
        <v>33.399625</v>
      </c>
    </row>
    <row r="3225" spans="1:10" ht="15">
      <c r="A3225" t="s">
        <v>3509</v>
      </c>
      <c r="B3225" t="s">
        <v>218</v>
      </c>
      <c r="C3225" t="s">
        <v>230</v>
      </c>
      <c r="D3225" t="s">
        <v>248</v>
      </c>
      <c r="E3225">
        <v>2050</v>
      </c>
      <c r="F3225">
        <v>0</v>
      </c>
      <c r="G3225">
        <v>0</v>
      </c>
      <c r="H3225">
        <v>0</v>
      </c>
      <c r="I3225" s="2">
        <v>760</v>
      </c>
      <c r="J3225" s="2">
        <v>33.1075</v>
      </c>
    </row>
    <row r="3226" spans="1:10" ht="15">
      <c r="A3226" t="s">
        <v>3510</v>
      </c>
      <c r="B3226" t="s">
        <v>218</v>
      </c>
      <c r="C3226" t="s">
        <v>230</v>
      </c>
      <c r="D3226" t="s">
        <v>249</v>
      </c>
      <c r="E3226">
        <v>2020</v>
      </c>
      <c r="F3226">
        <v>0</v>
      </c>
      <c r="G3226">
        <v>0</v>
      </c>
      <c r="H3226">
        <v>0</v>
      </c>
      <c r="I3226" s="2">
        <v>1462</v>
      </c>
      <c r="J3226" s="2">
        <v>43</v>
      </c>
    </row>
    <row r="3227" spans="1:10" ht="15">
      <c r="A3227" t="s">
        <v>3511</v>
      </c>
      <c r="B3227" t="s">
        <v>218</v>
      </c>
      <c r="C3227" t="s">
        <v>230</v>
      </c>
      <c r="D3227" t="s">
        <v>249</v>
      </c>
      <c r="E3227">
        <v>2021</v>
      </c>
      <c r="F3227">
        <v>0</v>
      </c>
      <c r="G3227">
        <v>0</v>
      </c>
      <c r="H3227">
        <v>0</v>
      </c>
      <c r="I3227" s="2">
        <v>1410.80</v>
      </c>
      <c r="J3227" s="2">
        <v>42.595</v>
      </c>
    </row>
    <row r="3228" spans="1:10" ht="15">
      <c r="A3228" t="s">
        <v>3512</v>
      </c>
      <c r="B3228" t="s">
        <v>218</v>
      </c>
      <c r="C3228" t="s">
        <v>230</v>
      </c>
      <c r="D3228" t="s">
        <v>249</v>
      </c>
      <c r="E3228">
        <v>2022</v>
      </c>
      <c r="F3228">
        <v>0</v>
      </c>
      <c r="G3228">
        <v>0</v>
      </c>
      <c r="H3228">
        <v>0</v>
      </c>
      <c r="I3228" s="2">
        <v>1359.60</v>
      </c>
      <c r="J3228" s="2">
        <v>42.19</v>
      </c>
    </row>
    <row r="3229" spans="1:10" ht="15">
      <c r="A3229" t="s">
        <v>3513</v>
      </c>
      <c r="B3229" t="s">
        <v>218</v>
      </c>
      <c r="C3229" t="s">
        <v>230</v>
      </c>
      <c r="D3229" t="s">
        <v>249</v>
      </c>
      <c r="E3229">
        <v>2023</v>
      </c>
      <c r="F3229">
        <v>0</v>
      </c>
      <c r="G3229">
        <v>0</v>
      </c>
      <c r="H3229">
        <v>0</v>
      </c>
      <c r="I3229" s="2">
        <v>1308.4000000000001</v>
      </c>
      <c r="J3229" s="2">
        <v>41.785</v>
      </c>
    </row>
    <row r="3230" spans="1:10" ht="15">
      <c r="A3230" t="s">
        <v>3514</v>
      </c>
      <c r="B3230" t="s">
        <v>218</v>
      </c>
      <c r="C3230" t="s">
        <v>230</v>
      </c>
      <c r="D3230" t="s">
        <v>249</v>
      </c>
      <c r="E3230">
        <v>2024</v>
      </c>
      <c r="F3230">
        <v>0</v>
      </c>
      <c r="G3230">
        <v>0</v>
      </c>
      <c r="H3230">
        <v>0</v>
      </c>
      <c r="I3230" s="2">
        <v>1257.20</v>
      </c>
      <c r="J3230" s="2">
        <v>41.38</v>
      </c>
    </row>
    <row r="3231" spans="1:10" ht="15">
      <c r="A3231" t="s">
        <v>3515</v>
      </c>
      <c r="B3231" t="s">
        <v>218</v>
      </c>
      <c r="C3231" t="s">
        <v>230</v>
      </c>
      <c r="D3231" t="s">
        <v>249</v>
      </c>
      <c r="E3231">
        <v>2025</v>
      </c>
      <c r="F3231">
        <v>0</v>
      </c>
      <c r="G3231">
        <v>0</v>
      </c>
      <c r="H3231">
        <v>0</v>
      </c>
      <c r="I3231" s="2">
        <v>1206</v>
      </c>
      <c r="J3231" s="2">
        <v>40.975</v>
      </c>
    </row>
    <row r="3232" spans="1:10" ht="15">
      <c r="A3232" t="s">
        <v>3516</v>
      </c>
      <c r="B3232" t="s">
        <v>218</v>
      </c>
      <c r="C3232" t="s">
        <v>230</v>
      </c>
      <c r="D3232" t="s">
        <v>249</v>
      </c>
      <c r="E3232">
        <v>2026</v>
      </c>
      <c r="F3232">
        <v>0</v>
      </c>
      <c r="G3232">
        <v>0</v>
      </c>
      <c r="H3232">
        <v>0</v>
      </c>
      <c r="I3232" s="2">
        <v>1154.80</v>
      </c>
      <c r="J3232" s="2">
        <v>40.570000000000007</v>
      </c>
    </row>
    <row r="3233" spans="1:10" ht="15">
      <c r="A3233" t="s">
        <v>3517</v>
      </c>
      <c r="B3233" t="s">
        <v>218</v>
      </c>
      <c r="C3233" t="s">
        <v>230</v>
      </c>
      <c r="D3233" t="s">
        <v>249</v>
      </c>
      <c r="E3233">
        <v>2027</v>
      </c>
      <c r="F3233">
        <v>0</v>
      </c>
      <c r="G3233">
        <v>0</v>
      </c>
      <c r="H3233">
        <v>0</v>
      </c>
      <c r="I3233" s="2">
        <v>1103.5999999999999</v>
      </c>
      <c r="J3233" s="2">
        <v>40.165000000000013</v>
      </c>
    </row>
    <row r="3234" spans="1:10" ht="15">
      <c r="A3234" t="s">
        <v>3518</v>
      </c>
      <c r="B3234" t="s">
        <v>218</v>
      </c>
      <c r="C3234" t="s">
        <v>230</v>
      </c>
      <c r="D3234" t="s">
        <v>249</v>
      </c>
      <c r="E3234">
        <v>2028</v>
      </c>
      <c r="F3234">
        <v>0</v>
      </c>
      <c r="G3234">
        <v>0</v>
      </c>
      <c r="H3234">
        <v>0</v>
      </c>
      <c r="I3234" s="2">
        <v>1052.4000000000001</v>
      </c>
      <c r="J3234" s="2">
        <v>39.760000000000012</v>
      </c>
    </row>
    <row r="3235" spans="1:10" ht="15">
      <c r="A3235" t="s">
        <v>3519</v>
      </c>
      <c r="B3235" t="s">
        <v>218</v>
      </c>
      <c r="C3235" t="s">
        <v>230</v>
      </c>
      <c r="D3235" t="s">
        <v>249</v>
      </c>
      <c r="E3235">
        <v>2029</v>
      </c>
      <c r="F3235">
        <v>0</v>
      </c>
      <c r="G3235">
        <v>0</v>
      </c>
      <c r="H3235">
        <v>0</v>
      </c>
      <c r="I3235" s="2">
        <v>1001.20</v>
      </c>
      <c r="J3235" s="2">
        <v>39.354999999999997</v>
      </c>
    </row>
    <row r="3236" spans="1:10" ht="15">
      <c r="A3236" t="s">
        <v>3520</v>
      </c>
      <c r="B3236" t="s">
        <v>218</v>
      </c>
      <c r="C3236" t="s">
        <v>230</v>
      </c>
      <c r="D3236" t="s">
        <v>249</v>
      </c>
      <c r="E3236">
        <v>2030</v>
      </c>
      <c r="F3236">
        <v>0</v>
      </c>
      <c r="G3236">
        <v>0</v>
      </c>
      <c r="H3236">
        <v>0</v>
      </c>
      <c r="I3236" s="2">
        <v>950</v>
      </c>
      <c r="J3236" s="2">
        <v>38.950000000000003</v>
      </c>
    </row>
    <row r="3237" spans="1:10" ht="15">
      <c r="A3237" t="s">
        <v>3521</v>
      </c>
      <c r="B3237" t="s">
        <v>218</v>
      </c>
      <c r="C3237" t="s">
        <v>230</v>
      </c>
      <c r="D3237" t="s">
        <v>249</v>
      </c>
      <c r="E3237">
        <v>2031</v>
      </c>
      <c r="F3237">
        <v>0</v>
      </c>
      <c r="G3237">
        <v>0</v>
      </c>
      <c r="H3237">
        <v>0</v>
      </c>
      <c r="I3237" s="2">
        <v>940.50</v>
      </c>
      <c r="J3237" s="2">
        <v>38.657874999999997</v>
      </c>
    </row>
    <row r="3238" spans="1:10" ht="15">
      <c r="A3238" t="s">
        <v>3522</v>
      </c>
      <c r="B3238" t="s">
        <v>218</v>
      </c>
      <c r="C3238" t="s">
        <v>230</v>
      </c>
      <c r="D3238" t="s">
        <v>249</v>
      </c>
      <c r="E3238">
        <v>2032</v>
      </c>
      <c r="F3238">
        <v>0</v>
      </c>
      <c r="G3238">
        <v>0</v>
      </c>
      <c r="H3238">
        <v>0</v>
      </c>
      <c r="I3238" s="2">
        <v>931</v>
      </c>
      <c r="J3238" s="2">
        <v>38.365750000000013</v>
      </c>
    </row>
    <row r="3239" spans="1:10" ht="15">
      <c r="A3239" t="s">
        <v>3523</v>
      </c>
      <c r="B3239" t="s">
        <v>218</v>
      </c>
      <c r="C3239" t="s">
        <v>230</v>
      </c>
      <c r="D3239" t="s">
        <v>249</v>
      </c>
      <c r="E3239">
        <v>2033</v>
      </c>
      <c r="F3239">
        <v>0</v>
      </c>
      <c r="G3239">
        <v>0</v>
      </c>
      <c r="H3239">
        <v>0</v>
      </c>
      <c r="I3239" s="2">
        <v>921.50</v>
      </c>
      <c r="J3239" s="2">
        <v>38.073625000000007</v>
      </c>
    </row>
    <row r="3240" spans="1:10" ht="15">
      <c r="A3240" t="s">
        <v>3524</v>
      </c>
      <c r="B3240" t="s">
        <v>218</v>
      </c>
      <c r="C3240" t="s">
        <v>230</v>
      </c>
      <c r="D3240" t="s">
        <v>249</v>
      </c>
      <c r="E3240">
        <v>2034</v>
      </c>
      <c r="F3240">
        <v>0</v>
      </c>
      <c r="G3240">
        <v>0</v>
      </c>
      <c r="H3240">
        <v>0</v>
      </c>
      <c r="I3240" s="2">
        <v>912</v>
      </c>
      <c r="J3240" s="2">
        <v>37.781500000000008</v>
      </c>
    </row>
    <row r="3241" spans="1:10" ht="15">
      <c r="A3241" t="s">
        <v>3525</v>
      </c>
      <c r="B3241" t="s">
        <v>218</v>
      </c>
      <c r="C3241" t="s">
        <v>230</v>
      </c>
      <c r="D3241" t="s">
        <v>249</v>
      </c>
      <c r="E3241">
        <v>2035</v>
      </c>
      <c r="F3241">
        <v>0</v>
      </c>
      <c r="G3241">
        <v>0</v>
      </c>
      <c r="H3241">
        <v>0</v>
      </c>
      <c r="I3241" s="2">
        <v>902.50</v>
      </c>
      <c r="J3241" s="2">
        <v>37.489375000000003</v>
      </c>
    </row>
    <row r="3242" spans="1:10" ht="15">
      <c r="A3242" t="s">
        <v>3526</v>
      </c>
      <c r="B3242" t="s">
        <v>218</v>
      </c>
      <c r="C3242" t="s">
        <v>230</v>
      </c>
      <c r="D3242" t="s">
        <v>249</v>
      </c>
      <c r="E3242">
        <v>2036</v>
      </c>
      <c r="F3242">
        <v>0</v>
      </c>
      <c r="G3242">
        <v>0</v>
      </c>
      <c r="H3242">
        <v>0</v>
      </c>
      <c r="I3242" s="2">
        <v>893</v>
      </c>
      <c r="J3242" s="2">
        <v>37.197249999999997</v>
      </c>
    </row>
    <row r="3243" spans="1:10" ht="15">
      <c r="A3243" t="s">
        <v>3527</v>
      </c>
      <c r="B3243" t="s">
        <v>218</v>
      </c>
      <c r="C3243" t="s">
        <v>230</v>
      </c>
      <c r="D3243" t="s">
        <v>249</v>
      </c>
      <c r="E3243">
        <v>2037</v>
      </c>
      <c r="F3243">
        <v>0</v>
      </c>
      <c r="G3243">
        <v>0</v>
      </c>
      <c r="H3243">
        <v>0</v>
      </c>
      <c r="I3243" s="2">
        <v>883.50</v>
      </c>
      <c r="J3243" s="2">
        <v>36.905124999999998</v>
      </c>
    </row>
    <row r="3244" spans="1:10" ht="15">
      <c r="A3244" t="s">
        <v>3528</v>
      </c>
      <c r="B3244" t="s">
        <v>218</v>
      </c>
      <c r="C3244" t="s">
        <v>230</v>
      </c>
      <c r="D3244" t="s">
        <v>249</v>
      </c>
      <c r="E3244">
        <v>2038</v>
      </c>
      <c r="F3244">
        <v>0</v>
      </c>
      <c r="G3244">
        <v>0</v>
      </c>
      <c r="H3244">
        <v>0</v>
      </c>
      <c r="I3244" s="2">
        <v>874</v>
      </c>
      <c r="J3244" s="2">
        <v>36.613</v>
      </c>
    </row>
    <row r="3245" spans="1:10" ht="15">
      <c r="A3245" t="s">
        <v>3529</v>
      </c>
      <c r="B3245" t="s">
        <v>218</v>
      </c>
      <c r="C3245" t="s">
        <v>230</v>
      </c>
      <c r="D3245" t="s">
        <v>249</v>
      </c>
      <c r="E3245">
        <v>2039</v>
      </c>
      <c r="F3245">
        <v>0</v>
      </c>
      <c r="G3245">
        <v>0</v>
      </c>
      <c r="H3245">
        <v>0</v>
      </c>
      <c r="I3245" s="2">
        <v>864.50</v>
      </c>
      <c r="J3245" s="2">
        <v>36.320875000000001</v>
      </c>
    </row>
    <row r="3246" spans="1:10" ht="15">
      <c r="A3246" t="s">
        <v>3530</v>
      </c>
      <c r="B3246" t="s">
        <v>218</v>
      </c>
      <c r="C3246" t="s">
        <v>230</v>
      </c>
      <c r="D3246" t="s">
        <v>249</v>
      </c>
      <c r="E3246">
        <v>2040</v>
      </c>
      <c r="F3246">
        <v>0</v>
      </c>
      <c r="G3246">
        <v>0</v>
      </c>
      <c r="H3246">
        <v>0</v>
      </c>
      <c r="I3246" s="2">
        <v>855</v>
      </c>
      <c r="J3246" s="2">
        <v>36.02875</v>
      </c>
    </row>
    <row r="3247" spans="1:10" ht="15">
      <c r="A3247" t="s">
        <v>3531</v>
      </c>
      <c r="B3247" t="s">
        <v>218</v>
      </c>
      <c r="C3247" t="s">
        <v>230</v>
      </c>
      <c r="D3247" t="s">
        <v>249</v>
      </c>
      <c r="E3247">
        <v>2041</v>
      </c>
      <c r="F3247">
        <v>0</v>
      </c>
      <c r="G3247">
        <v>0</v>
      </c>
      <c r="H3247">
        <v>0</v>
      </c>
      <c r="I3247" s="2">
        <v>845.50</v>
      </c>
      <c r="J3247" s="2">
        <v>35.736624999999997</v>
      </c>
    </row>
    <row r="3248" spans="1:10" ht="15">
      <c r="A3248" t="s">
        <v>3532</v>
      </c>
      <c r="B3248" t="s">
        <v>218</v>
      </c>
      <c r="C3248" t="s">
        <v>230</v>
      </c>
      <c r="D3248" t="s">
        <v>249</v>
      </c>
      <c r="E3248">
        <v>2042</v>
      </c>
      <c r="F3248">
        <v>0</v>
      </c>
      <c r="G3248">
        <v>0</v>
      </c>
      <c r="H3248">
        <v>0</v>
      </c>
      <c r="I3248" s="2">
        <v>836</v>
      </c>
      <c r="J3248" s="2">
        <v>35.444500000000012</v>
      </c>
    </row>
    <row r="3249" spans="1:10" ht="15">
      <c r="A3249" t="s">
        <v>3533</v>
      </c>
      <c r="B3249" t="s">
        <v>218</v>
      </c>
      <c r="C3249" t="s">
        <v>230</v>
      </c>
      <c r="D3249" t="s">
        <v>249</v>
      </c>
      <c r="E3249">
        <v>2043</v>
      </c>
      <c r="F3249">
        <v>0</v>
      </c>
      <c r="G3249">
        <v>0</v>
      </c>
      <c r="H3249">
        <v>0</v>
      </c>
      <c r="I3249" s="2">
        <v>826.50</v>
      </c>
      <c r="J3249" s="2">
        <v>35.152375000000013</v>
      </c>
    </row>
    <row r="3250" spans="1:10" ht="15">
      <c r="A3250" t="s">
        <v>3534</v>
      </c>
      <c r="B3250" t="s">
        <v>218</v>
      </c>
      <c r="C3250" t="s">
        <v>230</v>
      </c>
      <c r="D3250" t="s">
        <v>249</v>
      </c>
      <c r="E3250">
        <v>2044</v>
      </c>
      <c r="F3250">
        <v>0</v>
      </c>
      <c r="G3250">
        <v>0</v>
      </c>
      <c r="H3250">
        <v>0</v>
      </c>
      <c r="I3250" s="2">
        <v>817</v>
      </c>
      <c r="J3250" s="2">
        <v>34.860250000000001</v>
      </c>
    </row>
    <row r="3251" spans="1:10" ht="15">
      <c r="A3251" t="s">
        <v>3535</v>
      </c>
      <c r="B3251" t="s">
        <v>218</v>
      </c>
      <c r="C3251" t="s">
        <v>230</v>
      </c>
      <c r="D3251" t="s">
        <v>249</v>
      </c>
      <c r="E3251">
        <v>2045</v>
      </c>
      <c r="F3251">
        <v>0</v>
      </c>
      <c r="G3251">
        <v>0</v>
      </c>
      <c r="H3251">
        <v>0</v>
      </c>
      <c r="I3251" s="2">
        <v>807.50</v>
      </c>
      <c r="J3251" s="2">
        <v>34.568124999999988</v>
      </c>
    </row>
    <row r="3252" spans="1:10" ht="15">
      <c r="A3252" t="s">
        <v>3536</v>
      </c>
      <c r="B3252" t="s">
        <v>218</v>
      </c>
      <c r="C3252" t="s">
        <v>230</v>
      </c>
      <c r="D3252" t="s">
        <v>249</v>
      </c>
      <c r="E3252">
        <v>2046</v>
      </c>
      <c r="F3252">
        <v>0</v>
      </c>
      <c r="G3252">
        <v>0</v>
      </c>
      <c r="H3252">
        <v>0</v>
      </c>
      <c r="I3252" s="2">
        <v>798</v>
      </c>
      <c r="J3252" s="2">
        <v>34.276000000000003</v>
      </c>
    </row>
    <row r="3253" spans="1:10" ht="15">
      <c r="A3253" t="s">
        <v>3537</v>
      </c>
      <c r="B3253" t="s">
        <v>218</v>
      </c>
      <c r="C3253" t="s">
        <v>230</v>
      </c>
      <c r="D3253" t="s">
        <v>249</v>
      </c>
      <c r="E3253">
        <v>2047</v>
      </c>
      <c r="F3253">
        <v>0</v>
      </c>
      <c r="G3253">
        <v>0</v>
      </c>
      <c r="H3253">
        <v>0</v>
      </c>
      <c r="I3253" s="2">
        <v>788.50</v>
      </c>
      <c r="J3253" s="2">
        <v>33.983874999999998</v>
      </c>
    </row>
    <row r="3254" spans="1:10" ht="15">
      <c r="A3254" t="s">
        <v>3538</v>
      </c>
      <c r="B3254" t="s">
        <v>218</v>
      </c>
      <c r="C3254" t="s">
        <v>230</v>
      </c>
      <c r="D3254" t="s">
        <v>249</v>
      </c>
      <c r="E3254">
        <v>2048</v>
      </c>
      <c r="F3254">
        <v>0</v>
      </c>
      <c r="G3254">
        <v>0</v>
      </c>
      <c r="H3254">
        <v>0</v>
      </c>
      <c r="I3254" s="2">
        <v>779</v>
      </c>
      <c r="J3254" s="2">
        <v>33.691749999999999</v>
      </c>
    </row>
    <row r="3255" spans="1:10" ht="15">
      <c r="A3255" t="s">
        <v>3539</v>
      </c>
      <c r="B3255" t="s">
        <v>218</v>
      </c>
      <c r="C3255" t="s">
        <v>230</v>
      </c>
      <c r="D3255" t="s">
        <v>249</v>
      </c>
      <c r="E3255">
        <v>2049</v>
      </c>
      <c r="F3255">
        <v>0</v>
      </c>
      <c r="G3255">
        <v>0</v>
      </c>
      <c r="H3255">
        <v>0</v>
      </c>
      <c r="I3255" s="2">
        <v>769.50</v>
      </c>
      <c r="J3255" s="2">
        <v>33.399625</v>
      </c>
    </row>
    <row r="3256" spans="1:10" ht="15">
      <c r="A3256" t="s">
        <v>3540</v>
      </c>
      <c r="B3256" t="s">
        <v>218</v>
      </c>
      <c r="C3256" t="s">
        <v>230</v>
      </c>
      <c r="D3256" t="s">
        <v>249</v>
      </c>
      <c r="E3256">
        <v>2050</v>
      </c>
      <c r="F3256">
        <v>0</v>
      </c>
      <c r="G3256">
        <v>0</v>
      </c>
      <c r="H3256">
        <v>0</v>
      </c>
      <c r="I3256" s="2">
        <v>760</v>
      </c>
      <c r="J3256" s="2">
        <v>33.1075</v>
      </c>
    </row>
    <row r="3257" spans="1:19" ht="15">
      <c r="A3257" t="s">
        <v>3541</v>
      </c>
      <c r="B3257" t="s">
        <v>218</v>
      </c>
      <c r="C3257" t="s">
        <v>231</v>
      </c>
      <c r="D3257" t="s">
        <v>250</v>
      </c>
      <c r="E3257">
        <v>2020</v>
      </c>
      <c r="F3257">
        <v>0</v>
      </c>
      <c r="G3257">
        <v>0</v>
      </c>
      <c r="H3257">
        <v>0</v>
      </c>
      <c r="I3257" s="2">
        <v>1462</v>
      </c>
      <c r="J3257" s="2">
        <v>43</v>
      </c>
      <c r="K3257" s="2">
        <v>4.59</v>
      </c>
      <c r="L3257" s="2">
        <v>4.59</v>
      </c>
      <c r="M3257" s="2">
        <v>4.59</v>
      </c>
      <c r="N3257" s="2">
        <v>4.59</v>
      </c>
      <c r="O3257" s="2">
        <v>4.59</v>
      </c>
      <c r="P3257" s="2">
        <v>4.59</v>
      </c>
      <c r="Q3257" s="2">
        <v>4.59</v>
      </c>
      <c r="R3257" s="2">
        <v>4.59</v>
      </c>
      <c r="S3257" s="2">
        <v>4.59</v>
      </c>
    </row>
    <row r="3258" spans="1:19" ht="15">
      <c r="A3258" t="s">
        <v>3542</v>
      </c>
      <c r="B3258" t="s">
        <v>218</v>
      </c>
      <c r="C3258" t="s">
        <v>231</v>
      </c>
      <c r="D3258" t="s">
        <v>250</v>
      </c>
      <c r="E3258">
        <v>2021</v>
      </c>
      <c r="F3258">
        <v>0</v>
      </c>
      <c r="G3258">
        <v>0</v>
      </c>
      <c r="H3258">
        <v>0</v>
      </c>
      <c r="I3258" s="2">
        <v>1410.80</v>
      </c>
      <c r="J3258" s="2">
        <v>42.595</v>
      </c>
      <c r="K3258" s="2">
        <v>4.59</v>
      </c>
      <c r="L3258" s="2">
        <v>4.59</v>
      </c>
      <c r="M3258" s="2">
        <v>4.59</v>
      </c>
      <c r="N3258" s="2">
        <v>4.59</v>
      </c>
      <c r="O3258" s="2">
        <v>4.59</v>
      </c>
      <c r="P3258" s="2">
        <v>4.59</v>
      </c>
      <c r="Q3258" s="2">
        <v>4.59</v>
      </c>
      <c r="R3258" s="2">
        <v>4.59</v>
      </c>
      <c r="S3258" s="2">
        <v>4.59</v>
      </c>
    </row>
    <row r="3259" spans="1:19" ht="15">
      <c r="A3259" t="s">
        <v>3543</v>
      </c>
      <c r="B3259" t="s">
        <v>218</v>
      </c>
      <c r="C3259" t="s">
        <v>231</v>
      </c>
      <c r="D3259" t="s">
        <v>250</v>
      </c>
      <c r="E3259">
        <v>2022</v>
      </c>
      <c r="F3259">
        <v>0</v>
      </c>
      <c r="G3259">
        <v>0</v>
      </c>
      <c r="H3259">
        <v>0</v>
      </c>
      <c r="I3259" s="2">
        <v>1359.60</v>
      </c>
      <c r="J3259" s="2">
        <v>42.19</v>
      </c>
      <c r="K3259" s="2">
        <v>4.59</v>
      </c>
      <c r="L3259" s="2">
        <v>4.59</v>
      </c>
      <c r="M3259" s="2">
        <v>4.59</v>
      </c>
      <c r="N3259" s="2">
        <v>4.59</v>
      </c>
      <c r="O3259" s="2">
        <v>4.59</v>
      </c>
      <c r="P3259" s="2">
        <v>4.59</v>
      </c>
      <c r="Q3259" s="2">
        <v>4.59</v>
      </c>
      <c r="R3259" s="2">
        <v>4.59</v>
      </c>
      <c r="S3259" s="2">
        <v>4.59</v>
      </c>
    </row>
    <row r="3260" spans="1:19" ht="15">
      <c r="A3260" t="s">
        <v>3544</v>
      </c>
      <c r="B3260" t="s">
        <v>218</v>
      </c>
      <c r="C3260" t="s">
        <v>231</v>
      </c>
      <c r="D3260" t="s">
        <v>250</v>
      </c>
      <c r="E3260">
        <v>2023</v>
      </c>
      <c r="F3260">
        <v>0</v>
      </c>
      <c r="G3260">
        <v>0</v>
      </c>
      <c r="H3260">
        <v>0</v>
      </c>
      <c r="I3260" s="2">
        <v>1308.4000000000001</v>
      </c>
      <c r="J3260" s="2">
        <v>41.785</v>
      </c>
      <c r="L3260" s="2">
        <v>4.59</v>
      </c>
      <c r="M3260" s="2">
        <v>4.59</v>
      </c>
      <c r="N3260" s="2">
        <v>4.59</v>
      </c>
      <c r="O3260" s="2">
        <v>4.59</v>
      </c>
      <c r="P3260" s="2">
        <v>4.59</v>
      </c>
      <c r="Q3260" s="2">
        <v>4.59</v>
      </c>
      <c r="R3260" s="2">
        <v>4.59</v>
      </c>
      <c r="S3260" s="2">
        <v>4.59</v>
      </c>
    </row>
    <row r="3261" spans="1:19" ht="15">
      <c r="A3261" t="s">
        <v>3545</v>
      </c>
      <c r="B3261" t="s">
        <v>218</v>
      </c>
      <c r="C3261" t="s">
        <v>231</v>
      </c>
      <c r="D3261" t="s">
        <v>250</v>
      </c>
      <c r="E3261">
        <v>2024</v>
      </c>
      <c r="F3261">
        <v>0</v>
      </c>
      <c r="G3261">
        <v>0</v>
      </c>
      <c r="H3261">
        <v>0</v>
      </c>
      <c r="I3261" s="2">
        <v>1257.20</v>
      </c>
      <c r="J3261" s="2">
        <v>41.38</v>
      </c>
      <c r="M3261" s="2">
        <v>4.59</v>
      </c>
      <c r="N3261" s="2">
        <v>4.59</v>
      </c>
      <c r="O3261" s="2">
        <v>4.59</v>
      </c>
      <c r="P3261" s="2">
        <v>4.59</v>
      </c>
      <c r="Q3261" s="2">
        <v>4.59</v>
      </c>
      <c r="R3261" s="2">
        <v>4.59</v>
      </c>
      <c r="S3261" s="2">
        <v>4.59</v>
      </c>
    </row>
    <row r="3262" spans="1:19" ht="15">
      <c r="A3262" t="s">
        <v>3546</v>
      </c>
      <c r="B3262" t="s">
        <v>218</v>
      </c>
      <c r="C3262" t="s">
        <v>231</v>
      </c>
      <c r="D3262" t="s">
        <v>250</v>
      </c>
      <c r="E3262">
        <v>2025</v>
      </c>
      <c r="F3262">
        <v>0</v>
      </c>
      <c r="G3262">
        <v>0</v>
      </c>
      <c r="H3262">
        <v>0</v>
      </c>
      <c r="I3262" s="2">
        <v>1206</v>
      </c>
      <c r="J3262" s="2">
        <v>40.975</v>
      </c>
      <c r="N3262" s="2">
        <v>4.59</v>
      </c>
      <c r="O3262" s="2">
        <v>4.59</v>
      </c>
      <c r="P3262" s="2">
        <v>4.59</v>
      </c>
      <c r="Q3262" s="2">
        <v>4.59</v>
      </c>
      <c r="R3262" s="2">
        <v>4.59</v>
      </c>
      <c r="S3262" s="2">
        <v>4.59</v>
      </c>
    </row>
    <row r="3263" spans="1:19" ht="15">
      <c r="A3263" t="s">
        <v>3547</v>
      </c>
      <c r="B3263" t="s">
        <v>218</v>
      </c>
      <c r="C3263" t="s">
        <v>231</v>
      </c>
      <c r="D3263" t="s">
        <v>250</v>
      </c>
      <c r="E3263">
        <v>2026</v>
      </c>
      <c r="F3263">
        <v>0</v>
      </c>
      <c r="G3263">
        <v>0</v>
      </c>
      <c r="H3263">
        <v>0</v>
      </c>
      <c r="I3263" s="2">
        <v>1154.80</v>
      </c>
      <c r="J3263" s="2">
        <v>40.570000000000007</v>
      </c>
      <c r="O3263" s="2">
        <v>4.59</v>
      </c>
      <c r="P3263" s="2">
        <v>4.59</v>
      </c>
      <c r="Q3263" s="2">
        <v>4.59</v>
      </c>
      <c r="R3263" s="2">
        <v>4.59</v>
      </c>
      <c r="S3263" s="2">
        <v>4.59</v>
      </c>
    </row>
    <row r="3264" spans="1:19" ht="15">
      <c r="A3264" t="s">
        <v>3548</v>
      </c>
      <c r="B3264" t="s">
        <v>218</v>
      </c>
      <c r="C3264" t="s">
        <v>231</v>
      </c>
      <c r="D3264" t="s">
        <v>250</v>
      </c>
      <c r="E3264">
        <v>2027</v>
      </c>
      <c r="F3264">
        <v>0</v>
      </c>
      <c r="G3264">
        <v>0</v>
      </c>
      <c r="H3264">
        <v>0</v>
      </c>
      <c r="I3264" s="2">
        <v>1103.5999999999999</v>
      </c>
      <c r="J3264" s="2">
        <v>40.165000000000013</v>
      </c>
      <c r="P3264" s="2">
        <v>4.59</v>
      </c>
      <c r="Q3264" s="2">
        <v>4.59</v>
      </c>
      <c r="R3264" s="2">
        <v>4.59</v>
      </c>
      <c r="S3264" s="2">
        <v>4.59</v>
      </c>
    </row>
    <row r="3265" spans="1:19" ht="15">
      <c r="A3265" t="s">
        <v>3549</v>
      </c>
      <c r="B3265" t="s">
        <v>218</v>
      </c>
      <c r="C3265" t="s">
        <v>231</v>
      </c>
      <c r="D3265" t="s">
        <v>250</v>
      </c>
      <c r="E3265">
        <v>2028</v>
      </c>
      <c r="F3265">
        <v>0</v>
      </c>
      <c r="G3265">
        <v>0</v>
      </c>
      <c r="H3265">
        <v>0</v>
      </c>
      <c r="I3265" s="2">
        <v>1052.4000000000001</v>
      </c>
      <c r="J3265" s="2">
        <v>39.760000000000012</v>
      </c>
      <c r="Q3265" s="2">
        <v>4.59</v>
      </c>
      <c r="R3265" s="2">
        <v>4.59</v>
      </c>
      <c r="S3265" s="2">
        <v>4.59</v>
      </c>
    </row>
    <row r="3266" spans="1:19" ht="15">
      <c r="A3266" t="s">
        <v>3550</v>
      </c>
      <c r="B3266" t="s">
        <v>218</v>
      </c>
      <c r="C3266" t="s">
        <v>231</v>
      </c>
      <c r="D3266" t="s">
        <v>250</v>
      </c>
      <c r="E3266">
        <v>2029</v>
      </c>
      <c r="F3266">
        <v>0</v>
      </c>
      <c r="G3266">
        <v>0</v>
      </c>
      <c r="H3266">
        <v>0</v>
      </c>
      <c r="I3266" s="2">
        <v>1001.20</v>
      </c>
      <c r="J3266" s="2">
        <v>39.354999999999997</v>
      </c>
      <c r="R3266" s="2">
        <v>4.59</v>
      </c>
      <c r="S3266" s="2">
        <v>4.59</v>
      </c>
    </row>
    <row r="3267" spans="1:19" ht="15">
      <c r="A3267" t="s">
        <v>3551</v>
      </c>
      <c r="B3267" t="s">
        <v>218</v>
      </c>
      <c r="C3267" t="s">
        <v>231</v>
      </c>
      <c r="D3267" t="s">
        <v>250</v>
      </c>
      <c r="E3267">
        <v>2030</v>
      </c>
      <c r="F3267">
        <v>0</v>
      </c>
      <c r="G3267">
        <v>0</v>
      </c>
      <c r="H3267">
        <v>0</v>
      </c>
      <c r="I3267" s="2">
        <v>950</v>
      </c>
      <c r="J3267" s="2">
        <v>38.950000000000003</v>
      </c>
      <c r="S3267" s="2">
        <v>4.59</v>
      </c>
    </row>
    <row r="3268" spans="1:10" ht="15">
      <c r="A3268" t="s">
        <v>3552</v>
      </c>
      <c r="B3268" t="s">
        <v>218</v>
      </c>
      <c r="C3268" t="s">
        <v>231</v>
      </c>
      <c r="D3268" t="s">
        <v>250</v>
      </c>
      <c r="E3268">
        <v>2031</v>
      </c>
      <c r="F3268">
        <v>0</v>
      </c>
      <c r="G3268">
        <v>0</v>
      </c>
      <c r="H3268">
        <v>0</v>
      </c>
      <c r="I3268" s="2">
        <v>940.50</v>
      </c>
      <c r="J3268" s="2">
        <v>38.657874999999997</v>
      </c>
    </row>
    <row r="3269" spans="1:10" ht="15">
      <c r="A3269" t="s">
        <v>3553</v>
      </c>
      <c r="B3269" t="s">
        <v>218</v>
      </c>
      <c r="C3269" t="s">
        <v>231</v>
      </c>
      <c r="D3269" t="s">
        <v>250</v>
      </c>
      <c r="E3269">
        <v>2032</v>
      </c>
      <c r="F3269">
        <v>0</v>
      </c>
      <c r="G3269">
        <v>0</v>
      </c>
      <c r="H3269">
        <v>0</v>
      </c>
      <c r="I3269" s="2">
        <v>931</v>
      </c>
      <c r="J3269" s="2">
        <v>38.365750000000013</v>
      </c>
    </row>
    <row r="3270" spans="1:10" ht="15">
      <c r="A3270" t="s">
        <v>3554</v>
      </c>
      <c r="B3270" t="s">
        <v>218</v>
      </c>
      <c r="C3270" t="s">
        <v>231</v>
      </c>
      <c r="D3270" t="s">
        <v>250</v>
      </c>
      <c r="E3270">
        <v>2033</v>
      </c>
      <c r="F3270">
        <v>0</v>
      </c>
      <c r="G3270">
        <v>0</v>
      </c>
      <c r="H3270">
        <v>0</v>
      </c>
      <c r="I3270" s="2">
        <v>921.50</v>
      </c>
      <c r="J3270" s="2">
        <v>38.073625000000007</v>
      </c>
    </row>
    <row r="3271" spans="1:10" ht="15">
      <c r="A3271" t="s">
        <v>3555</v>
      </c>
      <c r="B3271" t="s">
        <v>218</v>
      </c>
      <c r="C3271" t="s">
        <v>231</v>
      </c>
      <c r="D3271" t="s">
        <v>250</v>
      </c>
      <c r="E3271">
        <v>2034</v>
      </c>
      <c r="F3271">
        <v>0</v>
      </c>
      <c r="G3271">
        <v>0</v>
      </c>
      <c r="H3271">
        <v>0</v>
      </c>
      <c r="I3271" s="2">
        <v>912</v>
      </c>
      <c r="J3271" s="2">
        <v>37.781500000000008</v>
      </c>
    </row>
    <row r="3272" spans="1:10" ht="15">
      <c r="A3272" t="s">
        <v>3556</v>
      </c>
      <c r="B3272" t="s">
        <v>218</v>
      </c>
      <c r="C3272" t="s">
        <v>231</v>
      </c>
      <c r="D3272" t="s">
        <v>250</v>
      </c>
      <c r="E3272">
        <v>2035</v>
      </c>
      <c r="F3272">
        <v>0</v>
      </c>
      <c r="G3272">
        <v>0</v>
      </c>
      <c r="H3272">
        <v>0</v>
      </c>
      <c r="I3272" s="2">
        <v>902.50</v>
      </c>
      <c r="J3272" s="2">
        <v>37.489375000000003</v>
      </c>
    </row>
    <row r="3273" spans="1:10" ht="15">
      <c r="A3273" t="s">
        <v>3557</v>
      </c>
      <c r="B3273" t="s">
        <v>218</v>
      </c>
      <c r="C3273" t="s">
        <v>231</v>
      </c>
      <c r="D3273" t="s">
        <v>250</v>
      </c>
      <c r="E3273">
        <v>2036</v>
      </c>
      <c r="F3273">
        <v>0</v>
      </c>
      <c r="G3273">
        <v>0</v>
      </c>
      <c r="H3273">
        <v>0</v>
      </c>
      <c r="I3273" s="2">
        <v>893</v>
      </c>
      <c r="J3273" s="2">
        <v>37.197249999999997</v>
      </c>
    </row>
    <row r="3274" spans="1:10" ht="15">
      <c r="A3274" t="s">
        <v>3558</v>
      </c>
      <c r="B3274" t="s">
        <v>218</v>
      </c>
      <c r="C3274" t="s">
        <v>231</v>
      </c>
      <c r="D3274" t="s">
        <v>250</v>
      </c>
      <c r="E3274">
        <v>2037</v>
      </c>
      <c r="F3274">
        <v>0</v>
      </c>
      <c r="G3274">
        <v>0</v>
      </c>
      <c r="H3274">
        <v>0</v>
      </c>
      <c r="I3274" s="2">
        <v>883.50</v>
      </c>
      <c r="J3274" s="2">
        <v>36.905124999999998</v>
      </c>
    </row>
    <row r="3275" spans="1:10" ht="15">
      <c r="A3275" t="s">
        <v>3559</v>
      </c>
      <c r="B3275" t="s">
        <v>218</v>
      </c>
      <c r="C3275" t="s">
        <v>231</v>
      </c>
      <c r="D3275" t="s">
        <v>250</v>
      </c>
      <c r="E3275">
        <v>2038</v>
      </c>
      <c r="F3275">
        <v>0</v>
      </c>
      <c r="G3275">
        <v>0</v>
      </c>
      <c r="H3275">
        <v>0</v>
      </c>
      <c r="I3275" s="2">
        <v>874</v>
      </c>
      <c r="J3275" s="2">
        <v>36.613</v>
      </c>
    </row>
    <row r="3276" spans="1:10" ht="15">
      <c r="A3276" t="s">
        <v>3560</v>
      </c>
      <c r="B3276" t="s">
        <v>218</v>
      </c>
      <c r="C3276" t="s">
        <v>231</v>
      </c>
      <c r="D3276" t="s">
        <v>250</v>
      </c>
      <c r="E3276">
        <v>2039</v>
      </c>
      <c r="F3276">
        <v>0</v>
      </c>
      <c r="G3276">
        <v>0</v>
      </c>
      <c r="H3276">
        <v>0</v>
      </c>
      <c r="I3276" s="2">
        <v>864.50</v>
      </c>
      <c r="J3276" s="2">
        <v>36.320875000000001</v>
      </c>
    </row>
    <row r="3277" spans="1:10" ht="15">
      <c r="A3277" t="s">
        <v>3561</v>
      </c>
      <c r="B3277" t="s">
        <v>218</v>
      </c>
      <c r="C3277" t="s">
        <v>231</v>
      </c>
      <c r="D3277" t="s">
        <v>250</v>
      </c>
      <c r="E3277">
        <v>2040</v>
      </c>
      <c r="F3277">
        <v>0</v>
      </c>
      <c r="G3277">
        <v>0</v>
      </c>
      <c r="H3277">
        <v>0</v>
      </c>
      <c r="I3277" s="2">
        <v>855</v>
      </c>
      <c r="J3277" s="2">
        <v>36.02875</v>
      </c>
    </row>
    <row r="3278" spans="1:10" ht="15">
      <c r="A3278" t="s">
        <v>3562</v>
      </c>
      <c r="B3278" t="s">
        <v>218</v>
      </c>
      <c r="C3278" t="s">
        <v>231</v>
      </c>
      <c r="D3278" t="s">
        <v>250</v>
      </c>
      <c r="E3278">
        <v>2041</v>
      </c>
      <c r="F3278">
        <v>0</v>
      </c>
      <c r="G3278">
        <v>0</v>
      </c>
      <c r="H3278">
        <v>0</v>
      </c>
      <c r="I3278" s="2">
        <v>845.50</v>
      </c>
      <c r="J3278" s="2">
        <v>35.736624999999997</v>
      </c>
    </row>
    <row r="3279" spans="1:10" ht="15">
      <c r="A3279" t="s">
        <v>3563</v>
      </c>
      <c r="B3279" t="s">
        <v>218</v>
      </c>
      <c r="C3279" t="s">
        <v>231</v>
      </c>
      <c r="D3279" t="s">
        <v>250</v>
      </c>
      <c r="E3279">
        <v>2042</v>
      </c>
      <c r="F3279">
        <v>0</v>
      </c>
      <c r="G3279">
        <v>0</v>
      </c>
      <c r="H3279">
        <v>0</v>
      </c>
      <c r="I3279" s="2">
        <v>836</v>
      </c>
      <c r="J3279" s="2">
        <v>35.444500000000012</v>
      </c>
    </row>
    <row r="3280" spans="1:10" ht="15">
      <c r="A3280" t="s">
        <v>3564</v>
      </c>
      <c r="B3280" t="s">
        <v>218</v>
      </c>
      <c r="C3280" t="s">
        <v>231</v>
      </c>
      <c r="D3280" t="s">
        <v>250</v>
      </c>
      <c r="E3280">
        <v>2043</v>
      </c>
      <c r="F3280">
        <v>0</v>
      </c>
      <c r="G3280">
        <v>0</v>
      </c>
      <c r="H3280">
        <v>0</v>
      </c>
      <c r="I3280" s="2">
        <v>826.50</v>
      </c>
      <c r="J3280" s="2">
        <v>35.152375000000013</v>
      </c>
    </row>
    <row r="3281" spans="1:10" ht="15">
      <c r="A3281" t="s">
        <v>3565</v>
      </c>
      <c r="B3281" t="s">
        <v>218</v>
      </c>
      <c r="C3281" t="s">
        <v>231</v>
      </c>
      <c r="D3281" t="s">
        <v>250</v>
      </c>
      <c r="E3281">
        <v>2044</v>
      </c>
      <c r="F3281">
        <v>0</v>
      </c>
      <c r="G3281">
        <v>0</v>
      </c>
      <c r="H3281">
        <v>0</v>
      </c>
      <c r="I3281" s="2">
        <v>817</v>
      </c>
      <c r="J3281" s="2">
        <v>34.860250000000001</v>
      </c>
    </row>
    <row r="3282" spans="1:10" ht="15">
      <c r="A3282" t="s">
        <v>3566</v>
      </c>
      <c r="B3282" t="s">
        <v>218</v>
      </c>
      <c r="C3282" t="s">
        <v>231</v>
      </c>
      <c r="D3282" t="s">
        <v>250</v>
      </c>
      <c r="E3282">
        <v>2045</v>
      </c>
      <c r="F3282">
        <v>0</v>
      </c>
      <c r="G3282">
        <v>0</v>
      </c>
      <c r="H3282">
        <v>0</v>
      </c>
      <c r="I3282" s="2">
        <v>807.50</v>
      </c>
      <c r="J3282" s="2">
        <v>34.568124999999988</v>
      </c>
    </row>
    <row r="3283" spans="1:10" ht="15">
      <c r="A3283" t="s">
        <v>3567</v>
      </c>
      <c r="B3283" t="s">
        <v>218</v>
      </c>
      <c r="C3283" t="s">
        <v>231</v>
      </c>
      <c r="D3283" t="s">
        <v>250</v>
      </c>
      <c r="E3283">
        <v>2046</v>
      </c>
      <c r="F3283">
        <v>0</v>
      </c>
      <c r="G3283">
        <v>0</v>
      </c>
      <c r="H3283">
        <v>0</v>
      </c>
      <c r="I3283" s="2">
        <v>798</v>
      </c>
      <c r="J3283" s="2">
        <v>34.276000000000003</v>
      </c>
    </row>
    <row r="3284" spans="1:10" ht="15">
      <c r="A3284" t="s">
        <v>3568</v>
      </c>
      <c r="B3284" t="s">
        <v>218</v>
      </c>
      <c r="C3284" t="s">
        <v>231</v>
      </c>
      <c r="D3284" t="s">
        <v>250</v>
      </c>
      <c r="E3284">
        <v>2047</v>
      </c>
      <c r="F3284">
        <v>0</v>
      </c>
      <c r="G3284">
        <v>0</v>
      </c>
      <c r="H3284">
        <v>0</v>
      </c>
      <c r="I3284" s="2">
        <v>788.50</v>
      </c>
      <c r="J3284" s="2">
        <v>33.983874999999998</v>
      </c>
    </row>
    <row r="3285" spans="1:10" ht="15">
      <c r="A3285" t="s">
        <v>3569</v>
      </c>
      <c r="B3285" t="s">
        <v>218</v>
      </c>
      <c r="C3285" t="s">
        <v>231</v>
      </c>
      <c r="D3285" t="s">
        <v>250</v>
      </c>
      <c r="E3285">
        <v>2048</v>
      </c>
      <c r="F3285">
        <v>0</v>
      </c>
      <c r="G3285">
        <v>0</v>
      </c>
      <c r="H3285">
        <v>0</v>
      </c>
      <c r="I3285" s="2">
        <v>779</v>
      </c>
      <c r="J3285" s="2">
        <v>33.691749999999999</v>
      </c>
    </row>
    <row r="3286" spans="1:10" ht="15">
      <c r="A3286" t="s">
        <v>3570</v>
      </c>
      <c r="B3286" t="s">
        <v>218</v>
      </c>
      <c r="C3286" t="s">
        <v>231</v>
      </c>
      <c r="D3286" t="s">
        <v>250</v>
      </c>
      <c r="E3286">
        <v>2049</v>
      </c>
      <c r="F3286">
        <v>0</v>
      </c>
      <c r="G3286">
        <v>0</v>
      </c>
      <c r="H3286">
        <v>0</v>
      </c>
      <c r="I3286" s="2">
        <v>769.50</v>
      </c>
      <c r="J3286" s="2">
        <v>33.399625</v>
      </c>
    </row>
    <row r="3287" spans="1:10" ht="15">
      <c r="A3287" t="s">
        <v>3571</v>
      </c>
      <c r="B3287" t="s">
        <v>218</v>
      </c>
      <c r="C3287" t="s">
        <v>231</v>
      </c>
      <c r="D3287" t="s">
        <v>250</v>
      </c>
      <c r="E3287">
        <v>2050</v>
      </c>
      <c r="F3287">
        <v>0</v>
      </c>
      <c r="G3287">
        <v>0</v>
      </c>
      <c r="H3287">
        <v>0</v>
      </c>
      <c r="I3287" s="2">
        <v>760</v>
      </c>
      <c r="J3287" s="2">
        <v>33.1075</v>
      </c>
    </row>
    <row r="3288" spans="1:19" ht="15">
      <c r="A3288" t="s">
        <v>3572</v>
      </c>
      <c r="B3288" t="s">
        <v>218</v>
      </c>
      <c r="C3288" t="s">
        <v>231</v>
      </c>
      <c r="D3288" t="s">
        <v>251</v>
      </c>
      <c r="E3288">
        <v>2020</v>
      </c>
      <c r="F3288">
        <v>0</v>
      </c>
      <c r="G3288">
        <v>0</v>
      </c>
      <c r="H3288">
        <v>0</v>
      </c>
      <c r="I3288" s="2">
        <v>1462</v>
      </c>
      <c r="J3288" s="2">
        <v>43</v>
      </c>
      <c r="K3288" s="2">
        <v>4.59</v>
      </c>
      <c r="L3288" s="2">
        <v>4.59</v>
      </c>
      <c r="M3288" s="2">
        <v>4.59</v>
      </c>
      <c r="N3288" s="2">
        <v>4.59</v>
      </c>
      <c r="O3288" s="2">
        <v>4.59</v>
      </c>
      <c r="P3288" s="2">
        <v>4.59</v>
      </c>
      <c r="Q3288" s="2">
        <v>4.59</v>
      </c>
      <c r="R3288" s="2">
        <v>4.59</v>
      </c>
      <c r="S3288" s="2">
        <v>4.59</v>
      </c>
    </row>
    <row r="3289" spans="1:19" ht="15">
      <c r="A3289" t="s">
        <v>3573</v>
      </c>
      <c r="B3289" t="s">
        <v>218</v>
      </c>
      <c r="C3289" t="s">
        <v>231</v>
      </c>
      <c r="D3289" t="s">
        <v>251</v>
      </c>
      <c r="E3289">
        <v>2021</v>
      </c>
      <c r="F3289">
        <v>0</v>
      </c>
      <c r="G3289">
        <v>0</v>
      </c>
      <c r="H3289">
        <v>0</v>
      </c>
      <c r="I3289" s="2">
        <v>1410.80</v>
      </c>
      <c r="J3289" s="2">
        <v>42.595</v>
      </c>
      <c r="K3289" s="2">
        <v>4.59</v>
      </c>
      <c r="L3289" s="2">
        <v>4.59</v>
      </c>
      <c r="M3289" s="2">
        <v>4.59</v>
      </c>
      <c r="N3289" s="2">
        <v>4.59</v>
      </c>
      <c r="O3289" s="2">
        <v>4.59</v>
      </c>
      <c r="P3289" s="2">
        <v>4.59</v>
      </c>
      <c r="Q3289" s="2">
        <v>4.59</v>
      </c>
      <c r="R3289" s="2">
        <v>4.59</v>
      </c>
      <c r="S3289" s="2">
        <v>4.59</v>
      </c>
    </row>
    <row r="3290" spans="1:19" ht="15">
      <c r="A3290" t="s">
        <v>3574</v>
      </c>
      <c r="B3290" t="s">
        <v>218</v>
      </c>
      <c r="C3290" t="s">
        <v>231</v>
      </c>
      <c r="D3290" t="s">
        <v>251</v>
      </c>
      <c r="E3290">
        <v>2022</v>
      </c>
      <c r="F3290">
        <v>0</v>
      </c>
      <c r="G3290">
        <v>0</v>
      </c>
      <c r="H3290">
        <v>0</v>
      </c>
      <c r="I3290" s="2">
        <v>1359.60</v>
      </c>
      <c r="J3290" s="2">
        <v>42.19</v>
      </c>
      <c r="K3290" s="2">
        <v>4.59</v>
      </c>
      <c r="L3290" s="2">
        <v>4.59</v>
      </c>
      <c r="M3290" s="2">
        <v>4.59</v>
      </c>
      <c r="N3290" s="2">
        <v>4.59</v>
      </c>
      <c r="O3290" s="2">
        <v>4.59</v>
      </c>
      <c r="P3290" s="2">
        <v>4.59</v>
      </c>
      <c r="Q3290" s="2">
        <v>4.59</v>
      </c>
      <c r="R3290" s="2">
        <v>4.59</v>
      </c>
      <c r="S3290" s="2">
        <v>4.59</v>
      </c>
    </row>
    <row r="3291" spans="1:19" ht="15">
      <c r="A3291" t="s">
        <v>3575</v>
      </c>
      <c r="B3291" t="s">
        <v>218</v>
      </c>
      <c r="C3291" t="s">
        <v>231</v>
      </c>
      <c r="D3291" t="s">
        <v>251</v>
      </c>
      <c r="E3291">
        <v>2023</v>
      </c>
      <c r="F3291">
        <v>0</v>
      </c>
      <c r="G3291">
        <v>0</v>
      </c>
      <c r="H3291">
        <v>0</v>
      </c>
      <c r="I3291" s="2">
        <v>1308.4000000000001</v>
      </c>
      <c r="J3291" s="2">
        <v>41.785</v>
      </c>
      <c r="L3291" s="2">
        <v>4.59</v>
      </c>
      <c r="M3291" s="2">
        <v>4.59</v>
      </c>
      <c r="N3291" s="2">
        <v>4.59</v>
      </c>
      <c r="O3291" s="2">
        <v>4.59</v>
      </c>
      <c r="P3291" s="2">
        <v>4.59</v>
      </c>
      <c r="Q3291" s="2">
        <v>4.59</v>
      </c>
      <c r="R3291" s="2">
        <v>4.59</v>
      </c>
      <c r="S3291" s="2">
        <v>4.59</v>
      </c>
    </row>
    <row r="3292" spans="1:19" ht="15">
      <c r="A3292" t="s">
        <v>3576</v>
      </c>
      <c r="B3292" t="s">
        <v>218</v>
      </c>
      <c r="C3292" t="s">
        <v>231</v>
      </c>
      <c r="D3292" t="s">
        <v>251</v>
      </c>
      <c r="E3292">
        <v>2024</v>
      </c>
      <c r="F3292">
        <v>0</v>
      </c>
      <c r="G3292">
        <v>0</v>
      </c>
      <c r="H3292">
        <v>0</v>
      </c>
      <c r="I3292" s="2">
        <v>1257.20</v>
      </c>
      <c r="J3292" s="2">
        <v>41.38</v>
      </c>
      <c r="M3292" s="2">
        <v>4.59</v>
      </c>
      <c r="N3292" s="2">
        <v>4.59</v>
      </c>
      <c r="O3292" s="2">
        <v>4.59</v>
      </c>
      <c r="P3292" s="2">
        <v>4.59</v>
      </c>
      <c r="Q3292" s="2">
        <v>4.59</v>
      </c>
      <c r="R3292" s="2">
        <v>4.59</v>
      </c>
      <c r="S3292" s="2">
        <v>4.59</v>
      </c>
    </row>
    <row r="3293" spans="1:19" ht="15">
      <c r="A3293" t="s">
        <v>3577</v>
      </c>
      <c r="B3293" t="s">
        <v>218</v>
      </c>
      <c r="C3293" t="s">
        <v>231</v>
      </c>
      <c r="D3293" t="s">
        <v>251</v>
      </c>
      <c r="E3293">
        <v>2025</v>
      </c>
      <c r="F3293">
        <v>0</v>
      </c>
      <c r="G3293">
        <v>0</v>
      </c>
      <c r="H3293">
        <v>0</v>
      </c>
      <c r="I3293" s="2">
        <v>1206</v>
      </c>
      <c r="J3293" s="2">
        <v>40.975</v>
      </c>
      <c r="N3293" s="2">
        <v>4.59</v>
      </c>
      <c r="O3293" s="2">
        <v>4.59</v>
      </c>
      <c r="P3293" s="2">
        <v>4.59</v>
      </c>
      <c r="Q3293" s="2">
        <v>4.59</v>
      </c>
      <c r="R3293" s="2">
        <v>4.59</v>
      </c>
      <c r="S3293" s="2">
        <v>4.59</v>
      </c>
    </row>
    <row r="3294" spans="1:19" ht="15">
      <c r="A3294" t="s">
        <v>3578</v>
      </c>
      <c r="B3294" t="s">
        <v>218</v>
      </c>
      <c r="C3294" t="s">
        <v>231</v>
      </c>
      <c r="D3294" t="s">
        <v>251</v>
      </c>
      <c r="E3294">
        <v>2026</v>
      </c>
      <c r="F3294">
        <v>0</v>
      </c>
      <c r="G3294">
        <v>0</v>
      </c>
      <c r="H3294">
        <v>0</v>
      </c>
      <c r="I3294" s="2">
        <v>1154.80</v>
      </c>
      <c r="J3294" s="2">
        <v>40.570000000000007</v>
      </c>
      <c r="O3294" s="2">
        <v>4.59</v>
      </c>
      <c r="P3294" s="2">
        <v>4.59</v>
      </c>
      <c r="Q3294" s="2">
        <v>4.59</v>
      </c>
      <c r="R3294" s="2">
        <v>4.59</v>
      </c>
      <c r="S3294" s="2">
        <v>4.59</v>
      </c>
    </row>
    <row r="3295" spans="1:19" ht="15">
      <c r="A3295" t="s">
        <v>3579</v>
      </c>
      <c r="B3295" t="s">
        <v>218</v>
      </c>
      <c r="C3295" t="s">
        <v>231</v>
      </c>
      <c r="D3295" t="s">
        <v>251</v>
      </c>
      <c r="E3295">
        <v>2027</v>
      </c>
      <c r="F3295">
        <v>0</v>
      </c>
      <c r="G3295">
        <v>0</v>
      </c>
      <c r="H3295">
        <v>0</v>
      </c>
      <c r="I3295" s="2">
        <v>1103.5999999999999</v>
      </c>
      <c r="J3295" s="2">
        <v>40.165000000000013</v>
      </c>
      <c r="P3295" s="2">
        <v>4.59</v>
      </c>
      <c r="Q3295" s="2">
        <v>4.59</v>
      </c>
      <c r="R3295" s="2">
        <v>4.59</v>
      </c>
      <c r="S3295" s="2">
        <v>4.59</v>
      </c>
    </row>
    <row r="3296" spans="1:19" ht="15">
      <c r="A3296" t="s">
        <v>3580</v>
      </c>
      <c r="B3296" t="s">
        <v>218</v>
      </c>
      <c r="C3296" t="s">
        <v>231</v>
      </c>
      <c r="D3296" t="s">
        <v>251</v>
      </c>
      <c r="E3296">
        <v>2028</v>
      </c>
      <c r="F3296">
        <v>0</v>
      </c>
      <c r="G3296">
        <v>0</v>
      </c>
      <c r="H3296">
        <v>0</v>
      </c>
      <c r="I3296" s="2">
        <v>1052.4000000000001</v>
      </c>
      <c r="J3296" s="2">
        <v>39.760000000000012</v>
      </c>
      <c r="Q3296" s="2">
        <v>4.59</v>
      </c>
      <c r="R3296" s="2">
        <v>4.59</v>
      </c>
      <c r="S3296" s="2">
        <v>4.59</v>
      </c>
    </row>
    <row r="3297" spans="1:19" ht="15">
      <c r="A3297" t="s">
        <v>3581</v>
      </c>
      <c r="B3297" t="s">
        <v>218</v>
      </c>
      <c r="C3297" t="s">
        <v>231</v>
      </c>
      <c r="D3297" t="s">
        <v>251</v>
      </c>
      <c r="E3297">
        <v>2029</v>
      </c>
      <c r="F3297">
        <v>0</v>
      </c>
      <c r="G3297">
        <v>0</v>
      </c>
      <c r="H3297">
        <v>0</v>
      </c>
      <c r="I3297" s="2">
        <v>1001.20</v>
      </c>
      <c r="J3297" s="2">
        <v>39.354999999999997</v>
      </c>
      <c r="R3297" s="2">
        <v>4.59</v>
      </c>
      <c r="S3297" s="2">
        <v>4.59</v>
      </c>
    </row>
    <row r="3298" spans="1:19" ht="15">
      <c r="A3298" t="s">
        <v>3582</v>
      </c>
      <c r="B3298" t="s">
        <v>218</v>
      </c>
      <c r="C3298" t="s">
        <v>231</v>
      </c>
      <c r="D3298" t="s">
        <v>251</v>
      </c>
      <c r="E3298">
        <v>2030</v>
      </c>
      <c r="F3298">
        <v>0</v>
      </c>
      <c r="G3298">
        <v>0</v>
      </c>
      <c r="H3298">
        <v>0</v>
      </c>
      <c r="I3298" s="2">
        <v>950</v>
      </c>
      <c r="J3298" s="2">
        <v>38.950000000000003</v>
      </c>
      <c r="S3298" s="2">
        <v>4.59</v>
      </c>
    </row>
    <row r="3299" spans="1:10" ht="15">
      <c r="A3299" t="s">
        <v>3583</v>
      </c>
      <c r="B3299" t="s">
        <v>218</v>
      </c>
      <c r="C3299" t="s">
        <v>231</v>
      </c>
      <c r="D3299" t="s">
        <v>251</v>
      </c>
      <c r="E3299">
        <v>2031</v>
      </c>
      <c r="F3299">
        <v>0</v>
      </c>
      <c r="G3299">
        <v>0</v>
      </c>
      <c r="H3299">
        <v>0</v>
      </c>
      <c r="I3299" s="2">
        <v>940.50</v>
      </c>
      <c r="J3299" s="2">
        <v>38.657874999999997</v>
      </c>
    </row>
    <row r="3300" spans="1:10" ht="15">
      <c r="A3300" t="s">
        <v>3584</v>
      </c>
      <c r="B3300" t="s">
        <v>218</v>
      </c>
      <c r="C3300" t="s">
        <v>231</v>
      </c>
      <c r="D3300" t="s">
        <v>251</v>
      </c>
      <c r="E3300">
        <v>2032</v>
      </c>
      <c r="F3300">
        <v>0</v>
      </c>
      <c r="G3300">
        <v>0</v>
      </c>
      <c r="H3300">
        <v>0</v>
      </c>
      <c r="I3300" s="2">
        <v>931</v>
      </c>
      <c r="J3300" s="2">
        <v>38.365750000000013</v>
      </c>
    </row>
    <row r="3301" spans="1:10" ht="15">
      <c r="A3301" t="s">
        <v>3585</v>
      </c>
      <c r="B3301" t="s">
        <v>218</v>
      </c>
      <c r="C3301" t="s">
        <v>231</v>
      </c>
      <c r="D3301" t="s">
        <v>251</v>
      </c>
      <c r="E3301">
        <v>2033</v>
      </c>
      <c r="F3301">
        <v>0</v>
      </c>
      <c r="G3301">
        <v>0</v>
      </c>
      <c r="H3301">
        <v>0</v>
      </c>
      <c r="I3301" s="2">
        <v>921.50</v>
      </c>
      <c r="J3301" s="2">
        <v>38.073625000000007</v>
      </c>
    </row>
    <row r="3302" spans="1:10" ht="15">
      <c r="A3302" t="s">
        <v>3586</v>
      </c>
      <c r="B3302" t="s">
        <v>218</v>
      </c>
      <c r="C3302" t="s">
        <v>231</v>
      </c>
      <c r="D3302" t="s">
        <v>251</v>
      </c>
      <c r="E3302">
        <v>2034</v>
      </c>
      <c r="F3302">
        <v>0</v>
      </c>
      <c r="G3302">
        <v>0</v>
      </c>
      <c r="H3302">
        <v>0</v>
      </c>
      <c r="I3302" s="2">
        <v>912</v>
      </c>
      <c r="J3302" s="2">
        <v>37.781500000000008</v>
      </c>
    </row>
    <row r="3303" spans="1:10" ht="15">
      <c r="A3303" t="s">
        <v>3587</v>
      </c>
      <c r="B3303" t="s">
        <v>218</v>
      </c>
      <c r="C3303" t="s">
        <v>231</v>
      </c>
      <c r="D3303" t="s">
        <v>251</v>
      </c>
      <c r="E3303">
        <v>2035</v>
      </c>
      <c r="F3303">
        <v>0</v>
      </c>
      <c r="G3303">
        <v>0</v>
      </c>
      <c r="H3303">
        <v>0</v>
      </c>
      <c r="I3303" s="2">
        <v>902.50</v>
      </c>
      <c r="J3303" s="2">
        <v>37.489375000000003</v>
      </c>
    </row>
    <row r="3304" spans="1:10" ht="15">
      <c r="A3304" t="s">
        <v>3588</v>
      </c>
      <c r="B3304" t="s">
        <v>218</v>
      </c>
      <c r="C3304" t="s">
        <v>231</v>
      </c>
      <c r="D3304" t="s">
        <v>251</v>
      </c>
      <c r="E3304">
        <v>2036</v>
      </c>
      <c r="F3304">
        <v>0</v>
      </c>
      <c r="G3304">
        <v>0</v>
      </c>
      <c r="H3304">
        <v>0</v>
      </c>
      <c r="I3304" s="2">
        <v>893</v>
      </c>
      <c r="J3304" s="2">
        <v>37.197249999999997</v>
      </c>
    </row>
    <row r="3305" spans="1:10" ht="15">
      <c r="A3305" t="s">
        <v>3589</v>
      </c>
      <c r="B3305" t="s">
        <v>218</v>
      </c>
      <c r="C3305" t="s">
        <v>231</v>
      </c>
      <c r="D3305" t="s">
        <v>251</v>
      </c>
      <c r="E3305">
        <v>2037</v>
      </c>
      <c r="F3305">
        <v>0</v>
      </c>
      <c r="G3305">
        <v>0</v>
      </c>
      <c r="H3305">
        <v>0</v>
      </c>
      <c r="I3305" s="2">
        <v>883.50</v>
      </c>
      <c r="J3305" s="2">
        <v>36.905124999999998</v>
      </c>
    </row>
    <row r="3306" spans="1:10" ht="15">
      <c r="A3306" t="s">
        <v>3590</v>
      </c>
      <c r="B3306" t="s">
        <v>218</v>
      </c>
      <c r="C3306" t="s">
        <v>231</v>
      </c>
      <c r="D3306" t="s">
        <v>251</v>
      </c>
      <c r="E3306">
        <v>2038</v>
      </c>
      <c r="F3306">
        <v>0</v>
      </c>
      <c r="G3306">
        <v>0</v>
      </c>
      <c r="H3306">
        <v>0</v>
      </c>
      <c r="I3306" s="2">
        <v>874</v>
      </c>
      <c r="J3306" s="2">
        <v>36.613</v>
      </c>
    </row>
    <row r="3307" spans="1:10" ht="15">
      <c r="A3307" t="s">
        <v>3591</v>
      </c>
      <c r="B3307" t="s">
        <v>218</v>
      </c>
      <c r="C3307" t="s">
        <v>231</v>
      </c>
      <c r="D3307" t="s">
        <v>251</v>
      </c>
      <c r="E3307">
        <v>2039</v>
      </c>
      <c r="F3307">
        <v>0</v>
      </c>
      <c r="G3307">
        <v>0</v>
      </c>
      <c r="H3307">
        <v>0</v>
      </c>
      <c r="I3307" s="2">
        <v>864.50</v>
      </c>
      <c r="J3307" s="2">
        <v>36.320875000000001</v>
      </c>
    </row>
    <row r="3308" spans="1:10" ht="15">
      <c r="A3308" t="s">
        <v>3592</v>
      </c>
      <c r="B3308" t="s">
        <v>218</v>
      </c>
      <c r="C3308" t="s">
        <v>231</v>
      </c>
      <c r="D3308" t="s">
        <v>251</v>
      </c>
      <c r="E3308">
        <v>2040</v>
      </c>
      <c r="F3308">
        <v>0</v>
      </c>
      <c r="G3308">
        <v>0</v>
      </c>
      <c r="H3308">
        <v>0</v>
      </c>
      <c r="I3308" s="2">
        <v>855</v>
      </c>
      <c r="J3308" s="2">
        <v>36.02875</v>
      </c>
    </row>
    <row r="3309" spans="1:10" ht="15">
      <c r="A3309" t="s">
        <v>3593</v>
      </c>
      <c r="B3309" t="s">
        <v>218</v>
      </c>
      <c r="C3309" t="s">
        <v>231</v>
      </c>
      <c r="D3309" t="s">
        <v>251</v>
      </c>
      <c r="E3309">
        <v>2041</v>
      </c>
      <c r="F3309">
        <v>0</v>
      </c>
      <c r="G3309">
        <v>0</v>
      </c>
      <c r="H3309">
        <v>0</v>
      </c>
      <c r="I3309" s="2">
        <v>845.50</v>
      </c>
      <c r="J3309" s="2">
        <v>35.736624999999997</v>
      </c>
    </row>
    <row r="3310" spans="1:10" ht="15">
      <c r="A3310" t="s">
        <v>3594</v>
      </c>
      <c r="B3310" t="s">
        <v>218</v>
      </c>
      <c r="C3310" t="s">
        <v>231</v>
      </c>
      <c r="D3310" t="s">
        <v>251</v>
      </c>
      <c r="E3310">
        <v>2042</v>
      </c>
      <c r="F3310">
        <v>0</v>
      </c>
      <c r="G3310">
        <v>0</v>
      </c>
      <c r="H3310">
        <v>0</v>
      </c>
      <c r="I3310" s="2">
        <v>836</v>
      </c>
      <c r="J3310" s="2">
        <v>35.444500000000012</v>
      </c>
    </row>
    <row r="3311" spans="1:10" ht="15">
      <c r="A3311" t="s">
        <v>3595</v>
      </c>
      <c r="B3311" t="s">
        <v>218</v>
      </c>
      <c r="C3311" t="s">
        <v>231</v>
      </c>
      <c r="D3311" t="s">
        <v>251</v>
      </c>
      <c r="E3311">
        <v>2043</v>
      </c>
      <c r="F3311">
        <v>0</v>
      </c>
      <c r="G3311">
        <v>0</v>
      </c>
      <c r="H3311">
        <v>0</v>
      </c>
      <c r="I3311" s="2">
        <v>826.50</v>
      </c>
      <c r="J3311" s="2">
        <v>35.152375000000013</v>
      </c>
    </row>
    <row r="3312" spans="1:10" ht="15">
      <c r="A3312" t="s">
        <v>3596</v>
      </c>
      <c r="B3312" t="s">
        <v>218</v>
      </c>
      <c r="C3312" t="s">
        <v>231</v>
      </c>
      <c r="D3312" t="s">
        <v>251</v>
      </c>
      <c r="E3312">
        <v>2044</v>
      </c>
      <c r="F3312">
        <v>0</v>
      </c>
      <c r="G3312">
        <v>0</v>
      </c>
      <c r="H3312">
        <v>0</v>
      </c>
      <c r="I3312" s="2">
        <v>817</v>
      </c>
      <c r="J3312" s="2">
        <v>34.860250000000001</v>
      </c>
    </row>
    <row r="3313" spans="1:10" ht="15">
      <c r="A3313" t="s">
        <v>3597</v>
      </c>
      <c r="B3313" t="s">
        <v>218</v>
      </c>
      <c r="C3313" t="s">
        <v>231</v>
      </c>
      <c r="D3313" t="s">
        <v>251</v>
      </c>
      <c r="E3313">
        <v>2045</v>
      </c>
      <c r="F3313">
        <v>0</v>
      </c>
      <c r="G3313">
        <v>0</v>
      </c>
      <c r="H3313">
        <v>0</v>
      </c>
      <c r="I3313" s="2">
        <v>807.50</v>
      </c>
      <c r="J3313" s="2">
        <v>34.568124999999988</v>
      </c>
    </row>
    <row r="3314" spans="1:10" ht="15">
      <c r="A3314" t="s">
        <v>3598</v>
      </c>
      <c r="B3314" t="s">
        <v>218</v>
      </c>
      <c r="C3314" t="s">
        <v>231</v>
      </c>
      <c r="D3314" t="s">
        <v>251</v>
      </c>
      <c r="E3314">
        <v>2046</v>
      </c>
      <c r="F3314">
        <v>0</v>
      </c>
      <c r="G3314">
        <v>0</v>
      </c>
      <c r="H3314">
        <v>0</v>
      </c>
      <c r="I3314" s="2">
        <v>798</v>
      </c>
      <c r="J3314" s="2">
        <v>34.276000000000003</v>
      </c>
    </row>
    <row r="3315" spans="1:10" ht="15">
      <c r="A3315" t="s">
        <v>3599</v>
      </c>
      <c r="B3315" t="s">
        <v>218</v>
      </c>
      <c r="C3315" t="s">
        <v>231</v>
      </c>
      <c r="D3315" t="s">
        <v>251</v>
      </c>
      <c r="E3315">
        <v>2047</v>
      </c>
      <c r="F3315">
        <v>0</v>
      </c>
      <c r="G3315">
        <v>0</v>
      </c>
      <c r="H3315">
        <v>0</v>
      </c>
      <c r="I3315" s="2">
        <v>788.50</v>
      </c>
      <c r="J3315" s="2">
        <v>33.983874999999998</v>
      </c>
    </row>
    <row r="3316" spans="1:10" ht="15">
      <c r="A3316" t="s">
        <v>3600</v>
      </c>
      <c r="B3316" t="s">
        <v>218</v>
      </c>
      <c r="C3316" t="s">
        <v>231</v>
      </c>
      <c r="D3316" t="s">
        <v>251</v>
      </c>
      <c r="E3316">
        <v>2048</v>
      </c>
      <c r="F3316">
        <v>0</v>
      </c>
      <c r="G3316">
        <v>0</v>
      </c>
      <c r="H3316">
        <v>0</v>
      </c>
      <c r="I3316" s="2">
        <v>779</v>
      </c>
      <c r="J3316" s="2">
        <v>33.691749999999999</v>
      </c>
    </row>
    <row r="3317" spans="1:10" ht="15">
      <c r="A3317" t="s">
        <v>3601</v>
      </c>
      <c r="B3317" t="s">
        <v>218</v>
      </c>
      <c r="C3317" t="s">
        <v>231</v>
      </c>
      <c r="D3317" t="s">
        <v>251</v>
      </c>
      <c r="E3317">
        <v>2049</v>
      </c>
      <c r="F3317">
        <v>0</v>
      </c>
      <c r="G3317">
        <v>0</v>
      </c>
      <c r="H3317">
        <v>0</v>
      </c>
      <c r="I3317" s="2">
        <v>769.50</v>
      </c>
      <c r="J3317" s="2">
        <v>33.399625</v>
      </c>
    </row>
    <row r="3318" spans="1:10" ht="15">
      <c r="A3318" t="s">
        <v>3602</v>
      </c>
      <c r="B3318" t="s">
        <v>218</v>
      </c>
      <c r="C3318" t="s">
        <v>231</v>
      </c>
      <c r="D3318" t="s">
        <v>251</v>
      </c>
      <c r="E3318">
        <v>2050</v>
      </c>
      <c r="F3318">
        <v>0</v>
      </c>
      <c r="G3318">
        <v>0</v>
      </c>
      <c r="H3318">
        <v>0</v>
      </c>
      <c r="I3318" s="2">
        <v>760</v>
      </c>
      <c r="J3318" s="2">
        <v>33.1075</v>
      </c>
    </row>
    <row r="3319" spans="1:19" ht="15">
      <c r="A3319" t="s">
        <v>3603</v>
      </c>
      <c r="B3319" t="s">
        <v>218</v>
      </c>
      <c r="C3319" t="s">
        <v>231</v>
      </c>
      <c r="D3319" t="s">
        <v>238</v>
      </c>
      <c r="E3319">
        <v>2020</v>
      </c>
      <c r="F3319">
        <v>0</v>
      </c>
      <c r="G3319">
        <v>0</v>
      </c>
      <c r="H3319">
        <v>0</v>
      </c>
      <c r="I3319" s="2">
        <v>1462</v>
      </c>
      <c r="J3319" s="2">
        <v>43</v>
      </c>
      <c r="K3319" s="2">
        <v>4.59</v>
      </c>
      <c r="L3319" s="2">
        <v>4.59</v>
      </c>
      <c r="M3319" s="2">
        <v>4.59</v>
      </c>
      <c r="N3319" s="2">
        <v>4.59</v>
      </c>
      <c r="O3319" s="2">
        <v>4.59</v>
      </c>
      <c r="P3319" s="2">
        <v>4.59</v>
      </c>
      <c r="Q3319" s="2">
        <v>4.59</v>
      </c>
      <c r="R3319" s="2">
        <v>4.59</v>
      </c>
      <c r="S3319" s="2">
        <v>4.59</v>
      </c>
    </row>
    <row r="3320" spans="1:19" ht="15">
      <c r="A3320" t="s">
        <v>3604</v>
      </c>
      <c r="B3320" t="s">
        <v>218</v>
      </c>
      <c r="C3320" t="s">
        <v>231</v>
      </c>
      <c r="D3320" t="s">
        <v>238</v>
      </c>
      <c r="E3320">
        <v>2021</v>
      </c>
      <c r="F3320">
        <v>0</v>
      </c>
      <c r="G3320">
        <v>0</v>
      </c>
      <c r="H3320">
        <v>0</v>
      </c>
      <c r="I3320" s="2">
        <v>1410.80</v>
      </c>
      <c r="J3320" s="2">
        <v>42.595</v>
      </c>
      <c r="K3320" s="2">
        <v>4.59</v>
      </c>
      <c r="L3320" s="2">
        <v>4.59</v>
      </c>
      <c r="M3320" s="2">
        <v>4.59</v>
      </c>
      <c r="N3320" s="2">
        <v>4.59</v>
      </c>
      <c r="O3320" s="2">
        <v>4.59</v>
      </c>
      <c r="P3320" s="2">
        <v>4.59</v>
      </c>
      <c r="Q3320" s="2">
        <v>4.59</v>
      </c>
      <c r="R3320" s="2">
        <v>4.59</v>
      </c>
      <c r="S3320" s="2">
        <v>4.59</v>
      </c>
    </row>
    <row r="3321" spans="1:19" ht="15">
      <c r="A3321" t="s">
        <v>3605</v>
      </c>
      <c r="B3321" t="s">
        <v>218</v>
      </c>
      <c r="C3321" t="s">
        <v>231</v>
      </c>
      <c r="D3321" t="s">
        <v>238</v>
      </c>
      <c r="E3321">
        <v>2022</v>
      </c>
      <c r="F3321">
        <v>0</v>
      </c>
      <c r="G3321">
        <v>0</v>
      </c>
      <c r="H3321">
        <v>0</v>
      </c>
      <c r="I3321" s="2">
        <v>1359.60</v>
      </c>
      <c r="J3321" s="2">
        <v>42.19</v>
      </c>
      <c r="K3321" s="2">
        <v>4.59</v>
      </c>
      <c r="L3321" s="2">
        <v>4.59</v>
      </c>
      <c r="M3321" s="2">
        <v>4.59</v>
      </c>
      <c r="N3321" s="2">
        <v>4.59</v>
      </c>
      <c r="O3321" s="2">
        <v>4.59</v>
      </c>
      <c r="P3321" s="2">
        <v>4.59</v>
      </c>
      <c r="Q3321" s="2">
        <v>4.59</v>
      </c>
      <c r="R3321" s="2">
        <v>4.59</v>
      </c>
      <c r="S3321" s="2">
        <v>4.59</v>
      </c>
    </row>
    <row r="3322" spans="1:19" ht="15">
      <c r="A3322" t="s">
        <v>3606</v>
      </c>
      <c r="B3322" t="s">
        <v>218</v>
      </c>
      <c r="C3322" t="s">
        <v>231</v>
      </c>
      <c r="D3322" t="s">
        <v>238</v>
      </c>
      <c r="E3322">
        <v>2023</v>
      </c>
      <c r="F3322">
        <v>0</v>
      </c>
      <c r="G3322">
        <v>0</v>
      </c>
      <c r="H3322">
        <v>0</v>
      </c>
      <c r="I3322" s="2">
        <v>1308.4000000000001</v>
      </c>
      <c r="J3322" s="2">
        <v>41.785</v>
      </c>
      <c r="L3322" s="2">
        <v>4.59</v>
      </c>
      <c r="M3322" s="2">
        <v>4.59</v>
      </c>
      <c r="N3322" s="2">
        <v>4.59</v>
      </c>
      <c r="O3322" s="2">
        <v>4.59</v>
      </c>
      <c r="P3322" s="2">
        <v>4.59</v>
      </c>
      <c r="Q3322" s="2">
        <v>4.59</v>
      </c>
      <c r="R3322" s="2">
        <v>4.59</v>
      </c>
      <c r="S3322" s="2">
        <v>4.59</v>
      </c>
    </row>
    <row r="3323" spans="1:19" ht="15">
      <c r="A3323" t="s">
        <v>3607</v>
      </c>
      <c r="B3323" t="s">
        <v>218</v>
      </c>
      <c r="C3323" t="s">
        <v>231</v>
      </c>
      <c r="D3323" t="s">
        <v>238</v>
      </c>
      <c r="E3323">
        <v>2024</v>
      </c>
      <c r="F3323">
        <v>0</v>
      </c>
      <c r="G3323">
        <v>0</v>
      </c>
      <c r="H3323">
        <v>0</v>
      </c>
      <c r="I3323" s="2">
        <v>1257.20</v>
      </c>
      <c r="J3323" s="2">
        <v>41.38</v>
      </c>
      <c r="M3323" s="2">
        <v>4.59</v>
      </c>
      <c r="N3323" s="2">
        <v>4.59</v>
      </c>
      <c r="O3323" s="2">
        <v>4.59</v>
      </c>
      <c r="P3323" s="2">
        <v>4.59</v>
      </c>
      <c r="Q3323" s="2">
        <v>4.59</v>
      </c>
      <c r="R3323" s="2">
        <v>4.59</v>
      </c>
      <c r="S3323" s="2">
        <v>4.59</v>
      </c>
    </row>
    <row r="3324" spans="1:19" ht="15">
      <c r="A3324" t="s">
        <v>3608</v>
      </c>
      <c r="B3324" t="s">
        <v>218</v>
      </c>
      <c r="C3324" t="s">
        <v>231</v>
      </c>
      <c r="D3324" t="s">
        <v>238</v>
      </c>
      <c r="E3324">
        <v>2025</v>
      </c>
      <c r="F3324">
        <v>0</v>
      </c>
      <c r="G3324">
        <v>0</v>
      </c>
      <c r="H3324">
        <v>0</v>
      </c>
      <c r="I3324" s="2">
        <v>1206</v>
      </c>
      <c r="J3324" s="2">
        <v>40.975</v>
      </c>
      <c r="N3324" s="2">
        <v>4.59</v>
      </c>
      <c r="O3324" s="2">
        <v>4.59</v>
      </c>
      <c r="P3324" s="2">
        <v>4.59</v>
      </c>
      <c r="Q3324" s="2">
        <v>4.59</v>
      </c>
      <c r="R3324" s="2">
        <v>4.59</v>
      </c>
      <c r="S3324" s="2">
        <v>4.59</v>
      </c>
    </row>
    <row r="3325" spans="1:19" ht="15">
      <c r="A3325" t="s">
        <v>3609</v>
      </c>
      <c r="B3325" t="s">
        <v>218</v>
      </c>
      <c r="C3325" t="s">
        <v>231</v>
      </c>
      <c r="D3325" t="s">
        <v>238</v>
      </c>
      <c r="E3325">
        <v>2026</v>
      </c>
      <c r="F3325">
        <v>0</v>
      </c>
      <c r="G3325">
        <v>0</v>
      </c>
      <c r="H3325">
        <v>0</v>
      </c>
      <c r="I3325" s="2">
        <v>1154.80</v>
      </c>
      <c r="J3325" s="2">
        <v>40.570000000000007</v>
      </c>
      <c r="O3325" s="2">
        <v>4.59</v>
      </c>
      <c r="P3325" s="2">
        <v>4.59</v>
      </c>
      <c r="Q3325" s="2">
        <v>4.59</v>
      </c>
      <c r="R3325" s="2">
        <v>4.59</v>
      </c>
      <c r="S3325" s="2">
        <v>4.59</v>
      </c>
    </row>
    <row r="3326" spans="1:19" ht="15">
      <c r="A3326" t="s">
        <v>3610</v>
      </c>
      <c r="B3326" t="s">
        <v>218</v>
      </c>
      <c r="C3326" t="s">
        <v>231</v>
      </c>
      <c r="D3326" t="s">
        <v>238</v>
      </c>
      <c r="E3326">
        <v>2027</v>
      </c>
      <c r="F3326">
        <v>0</v>
      </c>
      <c r="G3326">
        <v>0</v>
      </c>
      <c r="H3326">
        <v>0</v>
      </c>
      <c r="I3326" s="2">
        <v>1103.5999999999999</v>
      </c>
      <c r="J3326" s="2">
        <v>40.165000000000013</v>
      </c>
      <c r="P3326" s="2">
        <v>4.59</v>
      </c>
      <c r="Q3326" s="2">
        <v>4.59</v>
      </c>
      <c r="R3326" s="2">
        <v>4.59</v>
      </c>
      <c r="S3326" s="2">
        <v>4.59</v>
      </c>
    </row>
    <row r="3327" spans="1:19" ht="15">
      <c r="A3327" t="s">
        <v>3611</v>
      </c>
      <c r="B3327" t="s">
        <v>218</v>
      </c>
      <c r="C3327" t="s">
        <v>231</v>
      </c>
      <c r="D3327" t="s">
        <v>238</v>
      </c>
      <c r="E3327">
        <v>2028</v>
      </c>
      <c r="F3327">
        <v>0</v>
      </c>
      <c r="G3327">
        <v>0</v>
      </c>
      <c r="H3327">
        <v>0</v>
      </c>
      <c r="I3327" s="2">
        <v>1052.4000000000001</v>
      </c>
      <c r="J3327" s="2">
        <v>39.760000000000012</v>
      </c>
      <c r="Q3327" s="2">
        <v>4.59</v>
      </c>
      <c r="R3327" s="2">
        <v>4.59</v>
      </c>
      <c r="S3327" s="2">
        <v>4.59</v>
      </c>
    </row>
    <row r="3328" spans="1:19" ht="15">
      <c r="A3328" t="s">
        <v>3612</v>
      </c>
      <c r="B3328" t="s">
        <v>218</v>
      </c>
      <c r="C3328" t="s">
        <v>231</v>
      </c>
      <c r="D3328" t="s">
        <v>238</v>
      </c>
      <c r="E3328">
        <v>2029</v>
      </c>
      <c r="F3328">
        <v>0</v>
      </c>
      <c r="G3328">
        <v>0</v>
      </c>
      <c r="H3328">
        <v>0</v>
      </c>
      <c r="I3328" s="2">
        <v>1001.20</v>
      </c>
      <c r="J3328" s="2">
        <v>39.354999999999997</v>
      </c>
      <c r="R3328" s="2">
        <v>4.59</v>
      </c>
      <c r="S3328" s="2">
        <v>4.59</v>
      </c>
    </row>
    <row r="3329" spans="1:19" ht="15">
      <c r="A3329" t="s">
        <v>3613</v>
      </c>
      <c r="B3329" t="s">
        <v>218</v>
      </c>
      <c r="C3329" t="s">
        <v>231</v>
      </c>
      <c r="D3329" t="s">
        <v>238</v>
      </c>
      <c r="E3329">
        <v>2030</v>
      </c>
      <c r="F3329">
        <v>0</v>
      </c>
      <c r="G3329">
        <v>0</v>
      </c>
      <c r="H3329">
        <v>0</v>
      </c>
      <c r="I3329" s="2">
        <v>950</v>
      </c>
      <c r="J3329" s="2">
        <v>38.950000000000003</v>
      </c>
      <c r="S3329" s="2">
        <v>4.59</v>
      </c>
    </row>
    <row r="3330" spans="1:10" ht="15">
      <c r="A3330" t="s">
        <v>3614</v>
      </c>
      <c r="B3330" t="s">
        <v>218</v>
      </c>
      <c r="C3330" t="s">
        <v>231</v>
      </c>
      <c r="D3330" t="s">
        <v>238</v>
      </c>
      <c r="E3330">
        <v>2031</v>
      </c>
      <c r="F3330">
        <v>0</v>
      </c>
      <c r="G3330">
        <v>0</v>
      </c>
      <c r="H3330">
        <v>0</v>
      </c>
      <c r="I3330" s="2">
        <v>940.50</v>
      </c>
      <c r="J3330" s="2">
        <v>38.657874999999997</v>
      </c>
    </row>
    <row r="3331" spans="1:10" ht="15">
      <c r="A3331" t="s">
        <v>3615</v>
      </c>
      <c r="B3331" t="s">
        <v>218</v>
      </c>
      <c r="C3331" t="s">
        <v>231</v>
      </c>
      <c r="D3331" t="s">
        <v>238</v>
      </c>
      <c r="E3331">
        <v>2032</v>
      </c>
      <c r="F3331">
        <v>0</v>
      </c>
      <c r="G3331">
        <v>0</v>
      </c>
      <c r="H3331">
        <v>0</v>
      </c>
      <c r="I3331" s="2">
        <v>931</v>
      </c>
      <c r="J3331" s="2">
        <v>38.365750000000013</v>
      </c>
    </row>
    <row r="3332" spans="1:10" ht="15">
      <c r="A3332" t="s">
        <v>3616</v>
      </c>
      <c r="B3332" t="s">
        <v>218</v>
      </c>
      <c r="C3332" t="s">
        <v>231</v>
      </c>
      <c r="D3332" t="s">
        <v>238</v>
      </c>
      <c r="E3332">
        <v>2033</v>
      </c>
      <c r="F3332">
        <v>0</v>
      </c>
      <c r="G3332">
        <v>0</v>
      </c>
      <c r="H3332">
        <v>0</v>
      </c>
      <c r="I3332" s="2">
        <v>921.50</v>
      </c>
      <c r="J3332" s="2">
        <v>38.073625000000007</v>
      </c>
    </row>
    <row r="3333" spans="1:10" ht="15">
      <c r="A3333" t="s">
        <v>3617</v>
      </c>
      <c r="B3333" t="s">
        <v>218</v>
      </c>
      <c r="C3333" t="s">
        <v>231</v>
      </c>
      <c r="D3333" t="s">
        <v>238</v>
      </c>
      <c r="E3333">
        <v>2034</v>
      </c>
      <c r="F3333">
        <v>0</v>
      </c>
      <c r="G3333">
        <v>0</v>
      </c>
      <c r="H3333">
        <v>0</v>
      </c>
      <c r="I3333" s="2">
        <v>912</v>
      </c>
      <c r="J3333" s="2">
        <v>37.781500000000008</v>
      </c>
    </row>
    <row r="3334" spans="1:10" ht="15">
      <c r="A3334" t="s">
        <v>3618</v>
      </c>
      <c r="B3334" t="s">
        <v>218</v>
      </c>
      <c r="C3334" t="s">
        <v>231</v>
      </c>
      <c r="D3334" t="s">
        <v>238</v>
      </c>
      <c r="E3334">
        <v>2035</v>
      </c>
      <c r="F3334">
        <v>0</v>
      </c>
      <c r="G3334">
        <v>0</v>
      </c>
      <c r="H3334">
        <v>0</v>
      </c>
      <c r="I3334" s="2">
        <v>902.50</v>
      </c>
      <c r="J3334" s="2">
        <v>37.489375000000003</v>
      </c>
    </row>
    <row r="3335" spans="1:10" ht="15">
      <c r="A3335" t="s">
        <v>3619</v>
      </c>
      <c r="B3335" t="s">
        <v>218</v>
      </c>
      <c r="C3335" t="s">
        <v>231</v>
      </c>
      <c r="D3335" t="s">
        <v>238</v>
      </c>
      <c r="E3335">
        <v>2036</v>
      </c>
      <c r="F3335">
        <v>0</v>
      </c>
      <c r="G3335">
        <v>0</v>
      </c>
      <c r="H3335">
        <v>0</v>
      </c>
      <c r="I3335" s="2">
        <v>893</v>
      </c>
      <c r="J3335" s="2">
        <v>37.197249999999997</v>
      </c>
    </row>
    <row r="3336" spans="1:10" ht="15">
      <c r="A3336" t="s">
        <v>3620</v>
      </c>
      <c r="B3336" t="s">
        <v>218</v>
      </c>
      <c r="C3336" t="s">
        <v>231</v>
      </c>
      <c r="D3336" t="s">
        <v>238</v>
      </c>
      <c r="E3336">
        <v>2037</v>
      </c>
      <c r="F3336">
        <v>0</v>
      </c>
      <c r="G3336">
        <v>0</v>
      </c>
      <c r="H3336">
        <v>0</v>
      </c>
      <c r="I3336" s="2">
        <v>883.50</v>
      </c>
      <c r="J3336" s="2">
        <v>36.905124999999998</v>
      </c>
    </row>
    <row r="3337" spans="1:10" ht="15">
      <c r="A3337" t="s">
        <v>3621</v>
      </c>
      <c r="B3337" t="s">
        <v>218</v>
      </c>
      <c r="C3337" t="s">
        <v>231</v>
      </c>
      <c r="D3337" t="s">
        <v>238</v>
      </c>
      <c r="E3337">
        <v>2038</v>
      </c>
      <c r="F3337">
        <v>0</v>
      </c>
      <c r="G3337">
        <v>0</v>
      </c>
      <c r="H3337">
        <v>0</v>
      </c>
      <c r="I3337" s="2">
        <v>874</v>
      </c>
      <c r="J3337" s="2">
        <v>36.613</v>
      </c>
    </row>
    <row r="3338" spans="1:10" ht="15">
      <c r="A3338" t="s">
        <v>3622</v>
      </c>
      <c r="B3338" t="s">
        <v>218</v>
      </c>
      <c r="C3338" t="s">
        <v>231</v>
      </c>
      <c r="D3338" t="s">
        <v>238</v>
      </c>
      <c r="E3338">
        <v>2039</v>
      </c>
      <c r="F3338">
        <v>0</v>
      </c>
      <c r="G3338">
        <v>0</v>
      </c>
      <c r="H3338">
        <v>0</v>
      </c>
      <c r="I3338" s="2">
        <v>864.50</v>
      </c>
      <c r="J3338" s="2">
        <v>36.320875000000001</v>
      </c>
    </row>
    <row r="3339" spans="1:10" ht="15">
      <c r="A3339" t="s">
        <v>3623</v>
      </c>
      <c r="B3339" t="s">
        <v>218</v>
      </c>
      <c r="C3339" t="s">
        <v>231</v>
      </c>
      <c r="D3339" t="s">
        <v>238</v>
      </c>
      <c r="E3339">
        <v>2040</v>
      </c>
      <c r="F3339">
        <v>0</v>
      </c>
      <c r="G3339">
        <v>0</v>
      </c>
      <c r="H3339">
        <v>0</v>
      </c>
      <c r="I3339" s="2">
        <v>855</v>
      </c>
      <c r="J3339" s="2">
        <v>36.02875</v>
      </c>
    </row>
    <row r="3340" spans="1:10" ht="15">
      <c r="A3340" t="s">
        <v>3624</v>
      </c>
      <c r="B3340" t="s">
        <v>218</v>
      </c>
      <c r="C3340" t="s">
        <v>231</v>
      </c>
      <c r="D3340" t="s">
        <v>238</v>
      </c>
      <c r="E3340">
        <v>2041</v>
      </c>
      <c r="F3340">
        <v>0</v>
      </c>
      <c r="G3340">
        <v>0</v>
      </c>
      <c r="H3340">
        <v>0</v>
      </c>
      <c r="I3340" s="2">
        <v>845.50</v>
      </c>
      <c r="J3340" s="2">
        <v>35.736624999999997</v>
      </c>
    </row>
    <row r="3341" spans="1:10" ht="15">
      <c r="A3341" t="s">
        <v>3625</v>
      </c>
      <c r="B3341" t="s">
        <v>218</v>
      </c>
      <c r="C3341" t="s">
        <v>231</v>
      </c>
      <c r="D3341" t="s">
        <v>238</v>
      </c>
      <c r="E3341">
        <v>2042</v>
      </c>
      <c r="F3341">
        <v>0</v>
      </c>
      <c r="G3341">
        <v>0</v>
      </c>
      <c r="H3341">
        <v>0</v>
      </c>
      <c r="I3341" s="2">
        <v>836</v>
      </c>
      <c r="J3341" s="2">
        <v>35.444500000000012</v>
      </c>
    </row>
    <row r="3342" spans="1:10" ht="15">
      <c r="A3342" t="s">
        <v>3626</v>
      </c>
      <c r="B3342" t="s">
        <v>218</v>
      </c>
      <c r="C3342" t="s">
        <v>231</v>
      </c>
      <c r="D3342" t="s">
        <v>238</v>
      </c>
      <c r="E3342">
        <v>2043</v>
      </c>
      <c r="F3342">
        <v>0</v>
      </c>
      <c r="G3342">
        <v>0</v>
      </c>
      <c r="H3342">
        <v>0</v>
      </c>
      <c r="I3342" s="2">
        <v>826.50</v>
      </c>
      <c r="J3342" s="2">
        <v>35.152375000000013</v>
      </c>
    </row>
    <row r="3343" spans="1:10" ht="15">
      <c r="A3343" t="s">
        <v>3627</v>
      </c>
      <c r="B3343" t="s">
        <v>218</v>
      </c>
      <c r="C3343" t="s">
        <v>231</v>
      </c>
      <c r="D3343" t="s">
        <v>238</v>
      </c>
      <c r="E3343">
        <v>2044</v>
      </c>
      <c r="F3343">
        <v>0</v>
      </c>
      <c r="G3343">
        <v>0</v>
      </c>
      <c r="H3343">
        <v>0</v>
      </c>
      <c r="I3343" s="2">
        <v>817</v>
      </c>
      <c r="J3343" s="2">
        <v>34.860250000000001</v>
      </c>
    </row>
    <row r="3344" spans="1:10" ht="15">
      <c r="A3344" t="s">
        <v>3628</v>
      </c>
      <c r="B3344" t="s">
        <v>218</v>
      </c>
      <c r="C3344" t="s">
        <v>231</v>
      </c>
      <c r="D3344" t="s">
        <v>238</v>
      </c>
      <c r="E3344">
        <v>2045</v>
      </c>
      <c r="F3344">
        <v>0</v>
      </c>
      <c r="G3344">
        <v>0</v>
      </c>
      <c r="H3344">
        <v>0</v>
      </c>
      <c r="I3344" s="2">
        <v>807.50</v>
      </c>
      <c r="J3344" s="2">
        <v>34.568124999999988</v>
      </c>
    </row>
    <row r="3345" spans="1:10" ht="15">
      <c r="A3345" t="s">
        <v>3629</v>
      </c>
      <c r="B3345" t="s">
        <v>218</v>
      </c>
      <c r="C3345" t="s">
        <v>231</v>
      </c>
      <c r="D3345" t="s">
        <v>238</v>
      </c>
      <c r="E3345">
        <v>2046</v>
      </c>
      <c r="F3345">
        <v>0</v>
      </c>
      <c r="G3345">
        <v>0</v>
      </c>
      <c r="H3345">
        <v>0</v>
      </c>
      <c r="I3345" s="2">
        <v>798</v>
      </c>
      <c r="J3345" s="2">
        <v>34.276000000000003</v>
      </c>
    </row>
    <row r="3346" spans="1:10" ht="15">
      <c r="A3346" t="s">
        <v>3630</v>
      </c>
      <c r="B3346" t="s">
        <v>218</v>
      </c>
      <c r="C3346" t="s">
        <v>231</v>
      </c>
      <c r="D3346" t="s">
        <v>238</v>
      </c>
      <c r="E3346">
        <v>2047</v>
      </c>
      <c r="F3346">
        <v>0</v>
      </c>
      <c r="G3346">
        <v>0</v>
      </c>
      <c r="H3346">
        <v>0</v>
      </c>
      <c r="I3346" s="2">
        <v>788.50</v>
      </c>
      <c r="J3346" s="2">
        <v>33.983874999999998</v>
      </c>
    </row>
    <row r="3347" spans="1:10" ht="15">
      <c r="A3347" t="s">
        <v>3631</v>
      </c>
      <c r="B3347" t="s">
        <v>218</v>
      </c>
      <c r="C3347" t="s">
        <v>231</v>
      </c>
      <c r="D3347" t="s">
        <v>238</v>
      </c>
      <c r="E3347">
        <v>2048</v>
      </c>
      <c r="F3347">
        <v>0</v>
      </c>
      <c r="G3347">
        <v>0</v>
      </c>
      <c r="H3347">
        <v>0</v>
      </c>
      <c r="I3347" s="2">
        <v>779</v>
      </c>
      <c r="J3347" s="2">
        <v>33.691749999999999</v>
      </c>
    </row>
    <row r="3348" spans="1:10" ht="15">
      <c r="A3348" t="s">
        <v>3632</v>
      </c>
      <c r="B3348" t="s">
        <v>218</v>
      </c>
      <c r="C3348" t="s">
        <v>231</v>
      </c>
      <c r="D3348" t="s">
        <v>238</v>
      </c>
      <c r="E3348">
        <v>2049</v>
      </c>
      <c r="F3348">
        <v>0</v>
      </c>
      <c r="G3348">
        <v>0</v>
      </c>
      <c r="H3348">
        <v>0</v>
      </c>
      <c r="I3348" s="2">
        <v>769.50</v>
      </c>
      <c r="J3348" s="2">
        <v>33.399625</v>
      </c>
    </row>
    <row r="3349" spans="1:10" ht="15">
      <c r="A3349" t="s">
        <v>3633</v>
      </c>
      <c r="B3349" t="s">
        <v>218</v>
      </c>
      <c r="C3349" t="s">
        <v>231</v>
      </c>
      <c r="D3349" t="s">
        <v>238</v>
      </c>
      <c r="E3349">
        <v>2050</v>
      </c>
      <c r="F3349">
        <v>0</v>
      </c>
      <c r="G3349">
        <v>0</v>
      </c>
      <c r="H3349">
        <v>0</v>
      </c>
      <c r="I3349" s="2">
        <v>760</v>
      </c>
      <c r="J3349" s="2">
        <v>33.1075</v>
      </c>
    </row>
    <row r="3350" spans="1:10" ht="15">
      <c r="A3350" t="s">
        <v>3634</v>
      </c>
      <c r="B3350" t="s">
        <v>218</v>
      </c>
      <c r="C3350" t="s">
        <v>231</v>
      </c>
      <c r="D3350" t="s">
        <v>240</v>
      </c>
      <c r="E3350">
        <v>2020</v>
      </c>
      <c r="F3350">
        <v>0</v>
      </c>
      <c r="G3350">
        <v>0</v>
      </c>
      <c r="H3350">
        <v>0</v>
      </c>
      <c r="I3350" s="2">
        <v>1462</v>
      </c>
      <c r="J3350" s="2">
        <v>43</v>
      </c>
    </row>
    <row r="3351" spans="1:10" ht="15">
      <c r="A3351" t="s">
        <v>3635</v>
      </c>
      <c r="B3351" t="s">
        <v>218</v>
      </c>
      <c r="C3351" t="s">
        <v>231</v>
      </c>
      <c r="D3351" t="s">
        <v>240</v>
      </c>
      <c r="E3351">
        <v>2021</v>
      </c>
      <c r="F3351">
        <v>0</v>
      </c>
      <c r="G3351">
        <v>0</v>
      </c>
      <c r="H3351">
        <v>0</v>
      </c>
      <c r="I3351" s="2">
        <v>1410.80</v>
      </c>
      <c r="J3351" s="2">
        <v>42.595</v>
      </c>
    </row>
    <row r="3352" spans="1:10" ht="15">
      <c r="A3352" t="s">
        <v>3636</v>
      </c>
      <c r="B3352" t="s">
        <v>218</v>
      </c>
      <c r="C3352" t="s">
        <v>231</v>
      </c>
      <c r="D3352" t="s">
        <v>240</v>
      </c>
      <c r="E3352">
        <v>2022</v>
      </c>
      <c r="F3352">
        <v>0</v>
      </c>
      <c r="G3352">
        <v>0</v>
      </c>
      <c r="H3352">
        <v>0</v>
      </c>
      <c r="I3352" s="2">
        <v>1359.60</v>
      </c>
      <c r="J3352" s="2">
        <v>42.19</v>
      </c>
    </row>
    <row r="3353" spans="1:10" ht="15">
      <c r="A3353" t="s">
        <v>3637</v>
      </c>
      <c r="B3353" t="s">
        <v>218</v>
      </c>
      <c r="C3353" t="s">
        <v>231</v>
      </c>
      <c r="D3353" t="s">
        <v>240</v>
      </c>
      <c r="E3353">
        <v>2023</v>
      </c>
      <c r="F3353">
        <v>0</v>
      </c>
      <c r="G3353">
        <v>0</v>
      </c>
      <c r="H3353">
        <v>0</v>
      </c>
      <c r="I3353" s="2">
        <v>1308.4000000000001</v>
      </c>
      <c r="J3353" s="2">
        <v>41.785</v>
      </c>
    </row>
    <row r="3354" spans="1:10" ht="15">
      <c r="A3354" t="s">
        <v>3638</v>
      </c>
      <c r="B3354" t="s">
        <v>218</v>
      </c>
      <c r="C3354" t="s">
        <v>231</v>
      </c>
      <c r="D3354" t="s">
        <v>240</v>
      </c>
      <c r="E3354">
        <v>2024</v>
      </c>
      <c r="F3354">
        <v>0</v>
      </c>
      <c r="G3354">
        <v>0</v>
      </c>
      <c r="H3354">
        <v>0</v>
      </c>
      <c r="I3354" s="2">
        <v>1257.20</v>
      </c>
      <c r="J3354" s="2">
        <v>41.38</v>
      </c>
    </row>
    <row r="3355" spans="1:10" ht="15">
      <c r="A3355" t="s">
        <v>3639</v>
      </c>
      <c r="B3355" t="s">
        <v>218</v>
      </c>
      <c r="C3355" t="s">
        <v>231</v>
      </c>
      <c r="D3355" t="s">
        <v>240</v>
      </c>
      <c r="E3355">
        <v>2025</v>
      </c>
      <c r="F3355">
        <v>0</v>
      </c>
      <c r="G3355">
        <v>0</v>
      </c>
      <c r="H3355">
        <v>0</v>
      </c>
      <c r="I3355" s="2">
        <v>1206</v>
      </c>
      <c r="J3355" s="2">
        <v>40.975</v>
      </c>
    </row>
    <row r="3356" spans="1:10" ht="15">
      <c r="A3356" t="s">
        <v>3640</v>
      </c>
      <c r="B3356" t="s">
        <v>218</v>
      </c>
      <c r="C3356" t="s">
        <v>231</v>
      </c>
      <c r="D3356" t="s">
        <v>240</v>
      </c>
      <c r="E3356">
        <v>2026</v>
      </c>
      <c r="F3356">
        <v>0</v>
      </c>
      <c r="G3356">
        <v>0</v>
      </c>
      <c r="H3356">
        <v>0</v>
      </c>
      <c r="I3356" s="2">
        <v>1154.80</v>
      </c>
      <c r="J3356" s="2">
        <v>40.570000000000007</v>
      </c>
    </row>
    <row r="3357" spans="1:10" ht="15">
      <c r="A3357" t="s">
        <v>3641</v>
      </c>
      <c r="B3357" t="s">
        <v>218</v>
      </c>
      <c r="C3357" t="s">
        <v>231</v>
      </c>
      <c r="D3357" t="s">
        <v>240</v>
      </c>
      <c r="E3357">
        <v>2027</v>
      </c>
      <c r="F3357">
        <v>0</v>
      </c>
      <c r="G3357">
        <v>0</v>
      </c>
      <c r="H3357">
        <v>0</v>
      </c>
      <c r="I3357" s="2">
        <v>1103.5999999999999</v>
      </c>
      <c r="J3357" s="2">
        <v>40.165000000000013</v>
      </c>
    </row>
    <row r="3358" spans="1:10" ht="15">
      <c r="A3358" t="s">
        <v>3642</v>
      </c>
      <c r="B3358" t="s">
        <v>218</v>
      </c>
      <c r="C3358" t="s">
        <v>231</v>
      </c>
      <c r="D3358" t="s">
        <v>240</v>
      </c>
      <c r="E3358">
        <v>2028</v>
      </c>
      <c r="F3358">
        <v>0</v>
      </c>
      <c r="G3358">
        <v>0</v>
      </c>
      <c r="H3358">
        <v>0</v>
      </c>
      <c r="I3358" s="2">
        <v>1052.4000000000001</v>
      </c>
      <c r="J3358" s="2">
        <v>39.760000000000012</v>
      </c>
    </row>
    <row r="3359" spans="1:10" ht="15">
      <c r="A3359" t="s">
        <v>3643</v>
      </c>
      <c r="B3359" t="s">
        <v>218</v>
      </c>
      <c r="C3359" t="s">
        <v>231</v>
      </c>
      <c r="D3359" t="s">
        <v>240</v>
      </c>
      <c r="E3359">
        <v>2029</v>
      </c>
      <c r="F3359">
        <v>0</v>
      </c>
      <c r="G3359">
        <v>0</v>
      </c>
      <c r="H3359">
        <v>0</v>
      </c>
      <c r="I3359" s="2">
        <v>1001.20</v>
      </c>
      <c r="J3359" s="2">
        <v>39.354999999999997</v>
      </c>
    </row>
    <row r="3360" spans="1:10" ht="15">
      <c r="A3360" t="s">
        <v>3644</v>
      </c>
      <c r="B3360" t="s">
        <v>218</v>
      </c>
      <c r="C3360" t="s">
        <v>231</v>
      </c>
      <c r="D3360" t="s">
        <v>240</v>
      </c>
      <c r="E3360">
        <v>2030</v>
      </c>
      <c r="F3360">
        <v>0</v>
      </c>
      <c r="G3360">
        <v>0</v>
      </c>
      <c r="H3360">
        <v>0</v>
      </c>
      <c r="I3360" s="2">
        <v>950</v>
      </c>
      <c r="J3360" s="2">
        <v>38.950000000000003</v>
      </c>
    </row>
    <row r="3361" spans="1:10" ht="15">
      <c r="A3361" t="s">
        <v>3645</v>
      </c>
      <c r="B3361" t="s">
        <v>218</v>
      </c>
      <c r="C3361" t="s">
        <v>231</v>
      </c>
      <c r="D3361" t="s">
        <v>240</v>
      </c>
      <c r="E3361">
        <v>2031</v>
      </c>
      <c r="F3361">
        <v>0</v>
      </c>
      <c r="G3361">
        <v>0</v>
      </c>
      <c r="H3361">
        <v>0</v>
      </c>
      <c r="I3361" s="2">
        <v>940.50</v>
      </c>
      <c r="J3361" s="2">
        <v>38.657874999999997</v>
      </c>
    </row>
    <row r="3362" spans="1:10" ht="15">
      <c r="A3362" t="s">
        <v>3646</v>
      </c>
      <c r="B3362" t="s">
        <v>218</v>
      </c>
      <c r="C3362" t="s">
        <v>231</v>
      </c>
      <c r="D3362" t="s">
        <v>240</v>
      </c>
      <c r="E3362">
        <v>2032</v>
      </c>
      <c r="F3362">
        <v>0</v>
      </c>
      <c r="G3362">
        <v>0</v>
      </c>
      <c r="H3362">
        <v>0</v>
      </c>
      <c r="I3362" s="2">
        <v>931</v>
      </c>
      <c r="J3362" s="2">
        <v>38.365750000000013</v>
      </c>
    </row>
    <row r="3363" spans="1:10" ht="15">
      <c r="A3363" t="s">
        <v>3647</v>
      </c>
      <c r="B3363" t="s">
        <v>218</v>
      </c>
      <c r="C3363" t="s">
        <v>231</v>
      </c>
      <c r="D3363" t="s">
        <v>240</v>
      </c>
      <c r="E3363">
        <v>2033</v>
      </c>
      <c r="F3363">
        <v>0</v>
      </c>
      <c r="G3363">
        <v>0</v>
      </c>
      <c r="H3363">
        <v>0</v>
      </c>
      <c r="I3363" s="2">
        <v>921.50</v>
      </c>
      <c r="J3363" s="2">
        <v>38.073625000000007</v>
      </c>
    </row>
    <row r="3364" spans="1:10" ht="15">
      <c r="A3364" t="s">
        <v>3648</v>
      </c>
      <c r="B3364" t="s">
        <v>218</v>
      </c>
      <c r="C3364" t="s">
        <v>231</v>
      </c>
      <c r="D3364" t="s">
        <v>240</v>
      </c>
      <c r="E3364">
        <v>2034</v>
      </c>
      <c r="F3364">
        <v>0</v>
      </c>
      <c r="G3364">
        <v>0</v>
      </c>
      <c r="H3364">
        <v>0</v>
      </c>
      <c r="I3364" s="2">
        <v>912</v>
      </c>
      <c r="J3364" s="2">
        <v>37.781500000000008</v>
      </c>
    </row>
    <row r="3365" spans="1:10" ht="15">
      <c r="A3365" t="s">
        <v>3649</v>
      </c>
      <c r="B3365" t="s">
        <v>218</v>
      </c>
      <c r="C3365" t="s">
        <v>231</v>
      </c>
      <c r="D3365" t="s">
        <v>240</v>
      </c>
      <c r="E3365">
        <v>2035</v>
      </c>
      <c r="F3365">
        <v>0</v>
      </c>
      <c r="G3365">
        <v>0</v>
      </c>
      <c r="H3365">
        <v>0</v>
      </c>
      <c r="I3365" s="2">
        <v>902.50</v>
      </c>
      <c r="J3365" s="2">
        <v>37.489375000000003</v>
      </c>
    </row>
    <row r="3366" spans="1:10" ht="15">
      <c r="A3366" t="s">
        <v>3650</v>
      </c>
      <c r="B3366" t="s">
        <v>218</v>
      </c>
      <c r="C3366" t="s">
        <v>231</v>
      </c>
      <c r="D3366" t="s">
        <v>240</v>
      </c>
      <c r="E3366">
        <v>2036</v>
      </c>
      <c r="F3366">
        <v>0</v>
      </c>
      <c r="G3366">
        <v>0</v>
      </c>
      <c r="H3366">
        <v>0</v>
      </c>
      <c r="I3366" s="2">
        <v>893</v>
      </c>
      <c r="J3366" s="2">
        <v>37.197249999999997</v>
      </c>
    </row>
    <row r="3367" spans="1:10" ht="15">
      <c r="A3367" t="s">
        <v>3651</v>
      </c>
      <c r="B3367" t="s">
        <v>218</v>
      </c>
      <c r="C3367" t="s">
        <v>231</v>
      </c>
      <c r="D3367" t="s">
        <v>240</v>
      </c>
      <c r="E3367">
        <v>2037</v>
      </c>
      <c r="F3367">
        <v>0</v>
      </c>
      <c r="G3367">
        <v>0</v>
      </c>
      <c r="H3367">
        <v>0</v>
      </c>
      <c r="I3367" s="2">
        <v>883.50</v>
      </c>
      <c r="J3367" s="2">
        <v>36.905124999999998</v>
      </c>
    </row>
    <row r="3368" spans="1:10" ht="15">
      <c r="A3368" t="s">
        <v>3652</v>
      </c>
      <c r="B3368" t="s">
        <v>218</v>
      </c>
      <c r="C3368" t="s">
        <v>231</v>
      </c>
      <c r="D3368" t="s">
        <v>240</v>
      </c>
      <c r="E3368">
        <v>2038</v>
      </c>
      <c r="F3368">
        <v>0</v>
      </c>
      <c r="G3368">
        <v>0</v>
      </c>
      <c r="H3368">
        <v>0</v>
      </c>
      <c r="I3368" s="2">
        <v>874</v>
      </c>
      <c r="J3368" s="2">
        <v>36.613</v>
      </c>
    </row>
    <row r="3369" spans="1:10" ht="15">
      <c r="A3369" t="s">
        <v>3653</v>
      </c>
      <c r="B3369" t="s">
        <v>218</v>
      </c>
      <c r="C3369" t="s">
        <v>231</v>
      </c>
      <c r="D3369" t="s">
        <v>240</v>
      </c>
      <c r="E3369">
        <v>2039</v>
      </c>
      <c r="F3369">
        <v>0</v>
      </c>
      <c r="G3369">
        <v>0</v>
      </c>
      <c r="H3369">
        <v>0</v>
      </c>
      <c r="I3369" s="2">
        <v>864.50</v>
      </c>
      <c r="J3369" s="2">
        <v>36.320875000000001</v>
      </c>
    </row>
    <row r="3370" spans="1:10" ht="15">
      <c r="A3370" t="s">
        <v>3654</v>
      </c>
      <c r="B3370" t="s">
        <v>218</v>
      </c>
      <c r="C3370" t="s">
        <v>231</v>
      </c>
      <c r="D3370" t="s">
        <v>240</v>
      </c>
      <c r="E3370">
        <v>2040</v>
      </c>
      <c r="F3370">
        <v>0</v>
      </c>
      <c r="G3370">
        <v>0</v>
      </c>
      <c r="H3370">
        <v>0</v>
      </c>
      <c r="I3370" s="2">
        <v>855</v>
      </c>
      <c r="J3370" s="2">
        <v>36.02875</v>
      </c>
    </row>
    <row r="3371" spans="1:10" ht="15">
      <c r="A3371" t="s">
        <v>3655</v>
      </c>
      <c r="B3371" t="s">
        <v>218</v>
      </c>
      <c r="C3371" t="s">
        <v>231</v>
      </c>
      <c r="D3371" t="s">
        <v>240</v>
      </c>
      <c r="E3371">
        <v>2041</v>
      </c>
      <c r="F3371">
        <v>0</v>
      </c>
      <c r="G3371">
        <v>0</v>
      </c>
      <c r="H3371">
        <v>0</v>
      </c>
      <c r="I3371" s="2">
        <v>845.50</v>
      </c>
      <c r="J3371" s="2">
        <v>35.736624999999997</v>
      </c>
    </row>
    <row r="3372" spans="1:10" ht="15">
      <c r="A3372" t="s">
        <v>3656</v>
      </c>
      <c r="B3372" t="s">
        <v>218</v>
      </c>
      <c r="C3372" t="s">
        <v>231</v>
      </c>
      <c r="D3372" t="s">
        <v>240</v>
      </c>
      <c r="E3372">
        <v>2042</v>
      </c>
      <c r="F3372">
        <v>0</v>
      </c>
      <c r="G3372">
        <v>0</v>
      </c>
      <c r="H3372">
        <v>0</v>
      </c>
      <c r="I3372" s="2">
        <v>836</v>
      </c>
      <c r="J3372" s="2">
        <v>35.444500000000012</v>
      </c>
    </row>
    <row r="3373" spans="1:10" ht="15">
      <c r="A3373" t="s">
        <v>3657</v>
      </c>
      <c r="B3373" t="s">
        <v>218</v>
      </c>
      <c r="C3373" t="s">
        <v>231</v>
      </c>
      <c r="D3373" t="s">
        <v>240</v>
      </c>
      <c r="E3373">
        <v>2043</v>
      </c>
      <c r="F3373">
        <v>0</v>
      </c>
      <c r="G3373">
        <v>0</v>
      </c>
      <c r="H3373">
        <v>0</v>
      </c>
      <c r="I3373" s="2">
        <v>826.50</v>
      </c>
      <c r="J3373" s="2">
        <v>35.152375000000013</v>
      </c>
    </row>
    <row r="3374" spans="1:10" ht="15">
      <c r="A3374" t="s">
        <v>3658</v>
      </c>
      <c r="B3374" t="s">
        <v>218</v>
      </c>
      <c r="C3374" t="s">
        <v>231</v>
      </c>
      <c r="D3374" t="s">
        <v>240</v>
      </c>
      <c r="E3374">
        <v>2044</v>
      </c>
      <c r="F3374">
        <v>0</v>
      </c>
      <c r="G3374">
        <v>0</v>
      </c>
      <c r="H3374">
        <v>0</v>
      </c>
      <c r="I3374" s="2">
        <v>817</v>
      </c>
      <c r="J3374" s="2">
        <v>34.860250000000001</v>
      </c>
    </row>
    <row r="3375" spans="1:10" ht="15">
      <c r="A3375" t="s">
        <v>3659</v>
      </c>
      <c r="B3375" t="s">
        <v>218</v>
      </c>
      <c r="C3375" t="s">
        <v>231</v>
      </c>
      <c r="D3375" t="s">
        <v>240</v>
      </c>
      <c r="E3375">
        <v>2045</v>
      </c>
      <c r="F3375">
        <v>0</v>
      </c>
      <c r="G3375">
        <v>0</v>
      </c>
      <c r="H3375">
        <v>0</v>
      </c>
      <c r="I3375" s="2">
        <v>807.50</v>
      </c>
      <c r="J3375" s="2">
        <v>34.568124999999988</v>
      </c>
    </row>
    <row r="3376" spans="1:10" ht="15">
      <c r="A3376" t="s">
        <v>3660</v>
      </c>
      <c r="B3376" t="s">
        <v>218</v>
      </c>
      <c r="C3376" t="s">
        <v>231</v>
      </c>
      <c r="D3376" t="s">
        <v>240</v>
      </c>
      <c r="E3376">
        <v>2046</v>
      </c>
      <c r="F3376">
        <v>0</v>
      </c>
      <c r="G3376">
        <v>0</v>
      </c>
      <c r="H3376">
        <v>0</v>
      </c>
      <c r="I3376" s="2">
        <v>798</v>
      </c>
      <c r="J3376" s="2">
        <v>34.276000000000003</v>
      </c>
    </row>
    <row r="3377" spans="1:10" ht="15">
      <c r="A3377" t="s">
        <v>3661</v>
      </c>
      <c r="B3377" t="s">
        <v>218</v>
      </c>
      <c r="C3377" t="s">
        <v>231</v>
      </c>
      <c r="D3377" t="s">
        <v>240</v>
      </c>
      <c r="E3377">
        <v>2047</v>
      </c>
      <c r="F3377">
        <v>0</v>
      </c>
      <c r="G3377">
        <v>0</v>
      </c>
      <c r="H3377">
        <v>0</v>
      </c>
      <c r="I3377" s="2">
        <v>788.50</v>
      </c>
      <c r="J3377" s="2">
        <v>33.983874999999998</v>
      </c>
    </row>
    <row r="3378" spans="1:10" ht="15">
      <c r="A3378" t="s">
        <v>3662</v>
      </c>
      <c r="B3378" t="s">
        <v>218</v>
      </c>
      <c r="C3378" t="s">
        <v>231</v>
      </c>
      <c r="D3378" t="s">
        <v>240</v>
      </c>
      <c r="E3378">
        <v>2048</v>
      </c>
      <c r="F3378">
        <v>0</v>
      </c>
      <c r="G3378">
        <v>0</v>
      </c>
      <c r="H3378">
        <v>0</v>
      </c>
      <c r="I3378" s="2">
        <v>779</v>
      </c>
      <c r="J3378" s="2">
        <v>33.691749999999999</v>
      </c>
    </row>
    <row r="3379" spans="1:10" ht="15">
      <c r="A3379" t="s">
        <v>3663</v>
      </c>
      <c r="B3379" t="s">
        <v>218</v>
      </c>
      <c r="C3379" t="s">
        <v>231</v>
      </c>
      <c r="D3379" t="s">
        <v>240</v>
      </c>
      <c r="E3379">
        <v>2049</v>
      </c>
      <c r="F3379">
        <v>0</v>
      </c>
      <c r="G3379">
        <v>0</v>
      </c>
      <c r="H3379">
        <v>0</v>
      </c>
      <c r="I3379" s="2">
        <v>769.50</v>
      </c>
      <c r="J3379" s="2">
        <v>33.399625</v>
      </c>
    </row>
    <row r="3380" spans="1:10" ht="15">
      <c r="A3380" t="s">
        <v>3664</v>
      </c>
      <c r="B3380" t="s">
        <v>218</v>
      </c>
      <c r="C3380" t="s">
        <v>231</v>
      </c>
      <c r="D3380" t="s">
        <v>240</v>
      </c>
      <c r="E3380">
        <v>2050</v>
      </c>
      <c r="F3380">
        <v>0</v>
      </c>
      <c r="G3380">
        <v>0</v>
      </c>
      <c r="H3380">
        <v>0</v>
      </c>
      <c r="I3380" s="2">
        <v>760</v>
      </c>
      <c r="J3380" s="2">
        <v>33.1075</v>
      </c>
    </row>
    <row r="3381" spans="1:10" ht="15">
      <c r="A3381" t="s">
        <v>3665</v>
      </c>
      <c r="B3381" t="s">
        <v>218</v>
      </c>
      <c r="C3381" t="s">
        <v>231</v>
      </c>
      <c r="D3381" t="s">
        <v>242</v>
      </c>
      <c r="E3381">
        <v>2020</v>
      </c>
      <c r="F3381">
        <v>0</v>
      </c>
      <c r="G3381">
        <v>0</v>
      </c>
      <c r="H3381">
        <v>0</v>
      </c>
      <c r="I3381" s="2">
        <v>1462</v>
      </c>
      <c r="J3381" s="2">
        <v>43</v>
      </c>
    </row>
    <row r="3382" spans="1:10" ht="15">
      <c r="A3382" t="s">
        <v>3666</v>
      </c>
      <c r="B3382" t="s">
        <v>218</v>
      </c>
      <c r="C3382" t="s">
        <v>231</v>
      </c>
      <c r="D3382" t="s">
        <v>242</v>
      </c>
      <c r="E3382">
        <v>2021</v>
      </c>
      <c r="F3382">
        <v>0</v>
      </c>
      <c r="G3382">
        <v>0</v>
      </c>
      <c r="H3382">
        <v>0</v>
      </c>
      <c r="I3382" s="2">
        <v>1410.80</v>
      </c>
      <c r="J3382" s="2">
        <v>42.595</v>
      </c>
    </row>
    <row r="3383" spans="1:10" ht="15">
      <c r="A3383" t="s">
        <v>3667</v>
      </c>
      <c r="B3383" t="s">
        <v>218</v>
      </c>
      <c r="C3383" t="s">
        <v>231</v>
      </c>
      <c r="D3383" t="s">
        <v>242</v>
      </c>
      <c r="E3383">
        <v>2022</v>
      </c>
      <c r="F3383">
        <v>0</v>
      </c>
      <c r="G3383">
        <v>0</v>
      </c>
      <c r="H3383">
        <v>0</v>
      </c>
      <c r="I3383" s="2">
        <v>1359.60</v>
      </c>
      <c r="J3383" s="2">
        <v>42.19</v>
      </c>
    </row>
    <row r="3384" spans="1:10" ht="15">
      <c r="A3384" t="s">
        <v>3668</v>
      </c>
      <c r="B3384" t="s">
        <v>218</v>
      </c>
      <c r="C3384" t="s">
        <v>231</v>
      </c>
      <c r="D3384" t="s">
        <v>242</v>
      </c>
      <c r="E3384">
        <v>2023</v>
      </c>
      <c r="F3384">
        <v>0</v>
      </c>
      <c r="G3384">
        <v>0</v>
      </c>
      <c r="H3384">
        <v>0</v>
      </c>
      <c r="I3384" s="2">
        <v>1308.4000000000001</v>
      </c>
      <c r="J3384" s="2">
        <v>41.785</v>
      </c>
    </row>
    <row r="3385" spans="1:10" ht="15">
      <c r="A3385" t="s">
        <v>3669</v>
      </c>
      <c r="B3385" t="s">
        <v>218</v>
      </c>
      <c r="C3385" t="s">
        <v>231</v>
      </c>
      <c r="D3385" t="s">
        <v>242</v>
      </c>
      <c r="E3385">
        <v>2024</v>
      </c>
      <c r="F3385">
        <v>0</v>
      </c>
      <c r="G3385">
        <v>0</v>
      </c>
      <c r="H3385">
        <v>0</v>
      </c>
      <c r="I3385" s="2">
        <v>1257.20</v>
      </c>
      <c r="J3385" s="2">
        <v>41.38</v>
      </c>
    </row>
    <row r="3386" spans="1:10" ht="15">
      <c r="A3386" t="s">
        <v>3670</v>
      </c>
      <c r="B3386" t="s">
        <v>218</v>
      </c>
      <c r="C3386" t="s">
        <v>231</v>
      </c>
      <c r="D3386" t="s">
        <v>242</v>
      </c>
      <c r="E3386">
        <v>2025</v>
      </c>
      <c r="F3386">
        <v>0</v>
      </c>
      <c r="G3386">
        <v>0</v>
      </c>
      <c r="H3386">
        <v>0</v>
      </c>
      <c r="I3386" s="2">
        <v>1206</v>
      </c>
      <c r="J3386" s="2">
        <v>40.975</v>
      </c>
    </row>
    <row r="3387" spans="1:10" ht="15">
      <c r="A3387" t="s">
        <v>3671</v>
      </c>
      <c r="B3387" t="s">
        <v>218</v>
      </c>
      <c r="C3387" t="s">
        <v>231</v>
      </c>
      <c r="D3387" t="s">
        <v>242</v>
      </c>
      <c r="E3387">
        <v>2026</v>
      </c>
      <c r="F3387">
        <v>0</v>
      </c>
      <c r="G3387">
        <v>0</v>
      </c>
      <c r="H3387">
        <v>0</v>
      </c>
      <c r="I3387" s="2">
        <v>1154.80</v>
      </c>
      <c r="J3387" s="2">
        <v>40.570000000000007</v>
      </c>
    </row>
    <row r="3388" spans="1:10" ht="15">
      <c r="A3388" t="s">
        <v>3672</v>
      </c>
      <c r="B3388" t="s">
        <v>218</v>
      </c>
      <c r="C3388" t="s">
        <v>231</v>
      </c>
      <c r="D3388" t="s">
        <v>242</v>
      </c>
      <c r="E3388">
        <v>2027</v>
      </c>
      <c r="F3388">
        <v>0</v>
      </c>
      <c r="G3388">
        <v>0</v>
      </c>
      <c r="H3388">
        <v>0</v>
      </c>
      <c r="I3388" s="2">
        <v>1103.5999999999999</v>
      </c>
      <c r="J3388" s="2">
        <v>40.165000000000013</v>
      </c>
    </row>
    <row r="3389" spans="1:10" ht="15">
      <c r="A3389" t="s">
        <v>3673</v>
      </c>
      <c r="B3389" t="s">
        <v>218</v>
      </c>
      <c r="C3389" t="s">
        <v>231</v>
      </c>
      <c r="D3389" t="s">
        <v>242</v>
      </c>
      <c r="E3389">
        <v>2028</v>
      </c>
      <c r="F3389">
        <v>0</v>
      </c>
      <c r="G3389">
        <v>0</v>
      </c>
      <c r="H3389">
        <v>0</v>
      </c>
      <c r="I3389" s="2">
        <v>1052.4000000000001</v>
      </c>
      <c r="J3389" s="2">
        <v>39.760000000000012</v>
      </c>
    </row>
    <row r="3390" spans="1:10" ht="15">
      <c r="A3390" t="s">
        <v>3674</v>
      </c>
      <c r="B3390" t="s">
        <v>218</v>
      </c>
      <c r="C3390" t="s">
        <v>231</v>
      </c>
      <c r="D3390" t="s">
        <v>242</v>
      </c>
      <c r="E3390">
        <v>2029</v>
      </c>
      <c r="F3390">
        <v>0</v>
      </c>
      <c r="G3390">
        <v>0</v>
      </c>
      <c r="H3390">
        <v>0</v>
      </c>
      <c r="I3390" s="2">
        <v>1001.20</v>
      </c>
      <c r="J3390" s="2">
        <v>39.354999999999997</v>
      </c>
    </row>
    <row r="3391" spans="1:10" ht="15">
      <c r="A3391" t="s">
        <v>3675</v>
      </c>
      <c r="B3391" t="s">
        <v>218</v>
      </c>
      <c r="C3391" t="s">
        <v>231</v>
      </c>
      <c r="D3391" t="s">
        <v>242</v>
      </c>
      <c r="E3391">
        <v>2030</v>
      </c>
      <c r="F3391">
        <v>0</v>
      </c>
      <c r="G3391">
        <v>0</v>
      </c>
      <c r="H3391">
        <v>0</v>
      </c>
      <c r="I3391" s="2">
        <v>950</v>
      </c>
      <c r="J3391" s="2">
        <v>38.950000000000003</v>
      </c>
    </row>
    <row r="3392" spans="1:10" ht="15">
      <c r="A3392" t="s">
        <v>3676</v>
      </c>
      <c r="B3392" t="s">
        <v>218</v>
      </c>
      <c r="C3392" t="s">
        <v>231</v>
      </c>
      <c r="D3392" t="s">
        <v>242</v>
      </c>
      <c r="E3392">
        <v>2031</v>
      </c>
      <c r="F3392">
        <v>0</v>
      </c>
      <c r="G3392">
        <v>0</v>
      </c>
      <c r="H3392">
        <v>0</v>
      </c>
      <c r="I3392" s="2">
        <v>940.50</v>
      </c>
      <c r="J3392" s="2">
        <v>38.657874999999997</v>
      </c>
    </row>
    <row r="3393" spans="1:10" ht="15">
      <c r="A3393" t="s">
        <v>3677</v>
      </c>
      <c r="B3393" t="s">
        <v>218</v>
      </c>
      <c r="C3393" t="s">
        <v>231</v>
      </c>
      <c r="D3393" t="s">
        <v>242</v>
      </c>
      <c r="E3393">
        <v>2032</v>
      </c>
      <c r="F3393">
        <v>0</v>
      </c>
      <c r="G3393">
        <v>0</v>
      </c>
      <c r="H3393">
        <v>0</v>
      </c>
      <c r="I3393" s="2">
        <v>931</v>
      </c>
      <c r="J3393" s="2">
        <v>38.365750000000013</v>
      </c>
    </row>
    <row r="3394" spans="1:10" ht="15">
      <c r="A3394" t="s">
        <v>3678</v>
      </c>
      <c r="B3394" t="s">
        <v>218</v>
      </c>
      <c r="C3394" t="s">
        <v>231</v>
      </c>
      <c r="D3394" t="s">
        <v>242</v>
      </c>
      <c r="E3394">
        <v>2033</v>
      </c>
      <c r="F3394">
        <v>0</v>
      </c>
      <c r="G3394">
        <v>0</v>
      </c>
      <c r="H3394">
        <v>0</v>
      </c>
      <c r="I3394" s="2">
        <v>921.50</v>
      </c>
      <c r="J3394" s="2">
        <v>38.073625000000007</v>
      </c>
    </row>
    <row r="3395" spans="1:10" ht="15">
      <c r="A3395" t="s">
        <v>3679</v>
      </c>
      <c r="B3395" t="s">
        <v>218</v>
      </c>
      <c r="C3395" t="s">
        <v>231</v>
      </c>
      <c r="D3395" t="s">
        <v>242</v>
      </c>
      <c r="E3395">
        <v>2034</v>
      </c>
      <c r="F3395">
        <v>0</v>
      </c>
      <c r="G3395">
        <v>0</v>
      </c>
      <c r="H3395">
        <v>0</v>
      </c>
      <c r="I3395" s="2">
        <v>912</v>
      </c>
      <c r="J3395" s="2">
        <v>37.781500000000008</v>
      </c>
    </row>
    <row r="3396" spans="1:10" ht="15">
      <c r="A3396" t="s">
        <v>3680</v>
      </c>
      <c r="B3396" t="s">
        <v>218</v>
      </c>
      <c r="C3396" t="s">
        <v>231</v>
      </c>
      <c r="D3396" t="s">
        <v>242</v>
      </c>
      <c r="E3396">
        <v>2035</v>
      </c>
      <c r="F3396">
        <v>0</v>
      </c>
      <c r="G3396">
        <v>0</v>
      </c>
      <c r="H3396">
        <v>0</v>
      </c>
      <c r="I3396" s="2">
        <v>902.50</v>
      </c>
      <c r="J3396" s="2">
        <v>37.489375000000003</v>
      </c>
    </row>
    <row r="3397" spans="1:10" ht="15">
      <c r="A3397" t="s">
        <v>3681</v>
      </c>
      <c r="B3397" t="s">
        <v>218</v>
      </c>
      <c r="C3397" t="s">
        <v>231</v>
      </c>
      <c r="D3397" t="s">
        <v>242</v>
      </c>
      <c r="E3397">
        <v>2036</v>
      </c>
      <c r="F3397">
        <v>0</v>
      </c>
      <c r="G3397">
        <v>0</v>
      </c>
      <c r="H3397">
        <v>0</v>
      </c>
      <c r="I3397" s="2">
        <v>893</v>
      </c>
      <c r="J3397" s="2">
        <v>37.197249999999997</v>
      </c>
    </row>
    <row r="3398" spans="1:10" ht="15">
      <c r="A3398" t="s">
        <v>3682</v>
      </c>
      <c r="B3398" t="s">
        <v>218</v>
      </c>
      <c r="C3398" t="s">
        <v>231</v>
      </c>
      <c r="D3398" t="s">
        <v>242</v>
      </c>
      <c r="E3398">
        <v>2037</v>
      </c>
      <c r="F3398">
        <v>0</v>
      </c>
      <c r="G3398">
        <v>0</v>
      </c>
      <c r="H3398">
        <v>0</v>
      </c>
      <c r="I3398" s="2">
        <v>883.50</v>
      </c>
      <c r="J3398" s="2">
        <v>36.905124999999998</v>
      </c>
    </row>
    <row r="3399" spans="1:10" ht="15">
      <c r="A3399" t="s">
        <v>3683</v>
      </c>
      <c r="B3399" t="s">
        <v>218</v>
      </c>
      <c r="C3399" t="s">
        <v>231</v>
      </c>
      <c r="D3399" t="s">
        <v>242</v>
      </c>
      <c r="E3399">
        <v>2038</v>
      </c>
      <c r="F3399">
        <v>0</v>
      </c>
      <c r="G3399">
        <v>0</v>
      </c>
      <c r="H3399">
        <v>0</v>
      </c>
      <c r="I3399" s="2">
        <v>874</v>
      </c>
      <c r="J3399" s="2">
        <v>36.613</v>
      </c>
    </row>
    <row r="3400" spans="1:10" ht="15">
      <c r="A3400" t="s">
        <v>3684</v>
      </c>
      <c r="B3400" t="s">
        <v>218</v>
      </c>
      <c r="C3400" t="s">
        <v>231</v>
      </c>
      <c r="D3400" t="s">
        <v>242</v>
      </c>
      <c r="E3400">
        <v>2039</v>
      </c>
      <c r="F3400">
        <v>0</v>
      </c>
      <c r="G3400">
        <v>0</v>
      </c>
      <c r="H3400">
        <v>0</v>
      </c>
      <c r="I3400" s="2">
        <v>864.50</v>
      </c>
      <c r="J3400" s="2">
        <v>36.320875000000001</v>
      </c>
    </row>
    <row r="3401" spans="1:10" ht="15">
      <c r="A3401" t="s">
        <v>3685</v>
      </c>
      <c r="B3401" t="s">
        <v>218</v>
      </c>
      <c r="C3401" t="s">
        <v>231</v>
      </c>
      <c r="D3401" t="s">
        <v>242</v>
      </c>
      <c r="E3401">
        <v>2040</v>
      </c>
      <c r="F3401">
        <v>0</v>
      </c>
      <c r="G3401">
        <v>0</v>
      </c>
      <c r="H3401">
        <v>0</v>
      </c>
      <c r="I3401" s="2">
        <v>855</v>
      </c>
      <c r="J3401" s="2">
        <v>36.02875</v>
      </c>
    </row>
    <row r="3402" spans="1:10" ht="15">
      <c r="A3402" t="s">
        <v>3686</v>
      </c>
      <c r="B3402" t="s">
        <v>218</v>
      </c>
      <c r="C3402" t="s">
        <v>231</v>
      </c>
      <c r="D3402" t="s">
        <v>242</v>
      </c>
      <c r="E3402">
        <v>2041</v>
      </c>
      <c r="F3402">
        <v>0</v>
      </c>
      <c r="G3402">
        <v>0</v>
      </c>
      <c r="H3402">
        <v>0</v>
      </c>
      <c r="I3402" s="2">
        <v>845.50</v>
      </c>
      <c r="J3402" s="2">
        <v>35.736624999999997</v>
      </c>
    </row>
    <row r="3403" spans="1:10" ht="15">
      <c r="A3403" t="s">
        <v>3687</v>
      </c>
      <c r="B3403" t="s">
        <v>218</v>
      </c>
      <c r="C3403" t="s">
        <v>231</v>
      </c>
      <c r="D3403" t="s">
        <v>242</v>
      </c>
      <c r="E3403">
        <v>2042</v>
      </c>
      <c r="F3403">
        <v>0</v>
      </c>
      <c r="G3403">
        <v>0</v>
      </c>
      <c r="H3403">
        <v>0</v>
      </c>
      <c r="I3403" s="2">
        <v>836</v>
      </c>
      <c r="J3403" s="2">
        <v>35.444500000000012</v>
      </c>
    </row>
    <row r="3404" spans="1:10" ht="15">
      <c r="A3404" t="s">
        <v>3688</v>
      </c>
      <c r="B3404" t="s">
        <v>218</v>
      </c>
      <c r="C3404" t="s">
        <v>231</v>
      </c>
      <c r="D3404" t="s">
        <v>242</v>
      </c>
      <c r="E3404">
        <v>2043</v>
      </c>
      <c r="F3404">
        <v>0</v>
      </c>
      <c r="G3404">
        <v>0</v>
      </c>
      <c r="H3404">
        <v>0</v>
      </c>
      <c r="I3404" s="2">
        <v>826.50</v>
      </c>
      <c r="J3404" s="2">
        <v>35.152375000000013</v>
      </c>
    </row>
    <row r="3405" spans="1:10" ht="15">
      <c r="A3405" t="s">
        <v>3689</v>
      </c>
      <c r="B3405" t="s">
        <v>218</v>
      </c>
      <c r="C3405" t="s">
        <v>231</v>
      </c>
      <c r="D3405" t="s">
        <v>242</v>
      </c>
      <c r="E3405">
        <v>2044</v>
      </c>
      <c r="F3405">
        <v>0</v>
      </c>
      <c r="G3405">
        <v>0</v>
      </c>
      <c r="H3405">
        <v>0</v>
      </c>
      <c r="I3405" s="2">
        <v>817</v>
      </c>
      <c r="J3405" s="2">
        <v>34.860250000000001</v>
      </c>
    </row>
    <row r="3406" spans="1:10" ht="15">
      <c r="A3406" t="s">
        <v>3690</v>
      </c>
      <c r="B3406" t="s">
        <v>218</v>
      </c>
      <c r="C3406" t="s">
        <v>231</v>
      </c>
      <c r="D3406" t="s">
        <v>242</v>
      </c>
      <c r="E3406">
        <v>2045</v>
      </c>
      <c r="F3406">
        <v>0</v>
      </c>
      <c r="G3406">
        <v>0</v>
      </c>
      <c r="H3406">
        <v>0</v>
      </c>
      <c r="I3406" s="2">
        <v>807.50</v>
      </c>
      <c r="J3406" s="2">
        <v>34.568124999999988</v>
      </c>
    </row>
    <row r="3407" spans="1:10" ht="15">
      <c r="A3407" t="s">
        <v>3691</v>
      </c>
      <c r="B3407" t="s">
        <v>218</v>
      </c>
      <c r="C3407" t="s">
        <v>231</v>
      </c>
      <c r="D3407" t="s">
        <v>242</v>
      </c>
      <c r="E3407">
        <v>2046</v>
      </c>
      <c r="F3407">
        <v>0</v>
      </c>
      <c r="G3407">
        <v>0</v>
      </c>
      <c r="H3407">
        <v>0</v>
      </c>
      <c r="I3407" s="2">
        <v>798</v>
      </c>
      <c r="J3407" s="2">
        <v>34.276000000000003</v>
      </c>
    </row>
    <row r="3408" spans="1:10" ht="15">
      <c r="A3408" t="s">
        <v>3692</v>
      </c>
      <c r="B3408" t="s">
        <v>218</v>
      </c>
      <c r="C3408" t="s">
        <v>231</v>
      </c>
      <c r="D3408" t="s">
        <v>242</v>
      </c>
      <c r="E3408">
        <v>2047</v>
      </c>
      <c r="F3408">
        <v>0</v>
      </c>
      <c r="G3408">
        <v>0</v>
      </c>
      <c r="H3408">
        <v>0</v>
      </c>
      <c r="I3408" s="2">
        <v>788.50</v>
      </c>
      <c r="J3408" s="2">
        <v>33.983874999999998</v>
      </c>
    </row>
    <row r="3409" spans="1:10" ht="15">
      <c r="A3409" t="s">
        <v>3693</v>
      </c>
      <c r="B3409" t="s">
        <v>218</v>
      </c>
      <c r="C3409" t="s">
        <v>231</v>
      </c>
      <c r="D3409" t="s">
        <v>242</v>
      </c>
      <c r="E3409">
        <v>2048</v>
      </c>
      <c r="F3409">
        <v>0</v>
      </c>
      <c r="G3409">
        <v>0</v>
      </c>
      <c r="H3409">
        <v>0</v>
      </c>
      <c r="I3409" s="2">
        <v>779</v>
      </c>
      <c r="J3409" s="2">
        <v>33.691749999999999</v>
      </c>
    </row>
    <row r="3410" spans="1:10" ht="15">
      <c r="A3410" t="s">
        <v>3694</v>
      </c>
      <c r="B3410" t="s">
        <v>218</v>
      </c>
      <c r="C3410" t="s">
        <v>231</v>
      </c>
      <c r="D3410" t="s">
        <v>242</v>
      </c>
      <c r="E3410">
        <v>2049</v>
      </c>
      <c r="F3410">
        <v>0</v>
      </c>
      <c r="G3410">
        <v>0</v>
      </c>
      <c r="H3410">
        <v>0</v>
      </c>
      <c r="I3410" s="2">
        <v>769.50</v>
      </c>
      <c r="J3410" s="2">
        <v>33.399625</v>
      </c>
    </row>
    <row r="3411" spans="1:10" ht="15">
      <c r="A3411" t="s">
        <v>3695</v>
      </c>
      <c r="B3411" t="s">
        <v>218</v>
      </c>
      <c r="C3411" t="s">
        <v>231</v>
      </c>
      <c r="D3411" t="s">
        <v>242</v>
      </c>
      <c r="E3411">
        <v>2050</v>
      </c>
      <c r="F3411">
        <v>0</v>
      </c>
      <c r="G3411">
        <v>0</v>
      </c>
      <c r="H3411">
        <v>0</v>
      </c>
      <c r="I3411" s="2">
        <v>760</v>
      </c>
      <c r="J3411" s="2">
        <v>33.1075</v>
      </c>
    </row>
    <row r="3412" spans="1:10" ht="15">
      <c r="A3412" t="s">
        <v>3696</v>
      </c>
      <c r="B3412" t="s">
        <v>218</v>
      </c>
      <c r="C3412" t="s">
        <v>232</v>
      </c>
      <c r="D3412" t="s">
        <v>243</v>
      </c>
      <c r="E3412">
        <v>2020</v>
      </c>
      <c r="F3412">
        <v>0</v>
      </c>
      <c r="G3412">
        <v>0</v>
      </c>
      <c r="H3412">
        <v>0</v>
      </c>
      <c r="I3412" s="2">
        <v>1462</v>
      </c>
      <c r="J3412" s="2">
        <v>43</v>
      </c>
    </row>
    <row r="3413" spans="1:10" ht="15">
      <c r="A3413" t="s">
        <v>3697</v>
      </c>
      <c r="B3413" t="s">
        <v>218</v>
      </c>
      <c r="C3413" t="s">
        <v>232</v>
      </c>
      <c r="D3413" t="s">
        <v>243</v>
      </c>
      <c r="E3413">
        <v>2021</v>
      </c>
      <c r="F3413">
        <v>0</v>
      </c>
      <c r="G3413">
        <v>0</v>
      </c>
      <c r="H3413">
        <v>0</v>
      </c>
      <c r="I3413" s="2">
        <v>1410.80</v>
      </c>
      <c r="J3413" s="2">
        <v>42.595</v>
      </c>
    </row>
    <row r="3414" spans="1:10" ht="15">
      <c r="A3414" t="s">
        <v>3698</v>
      </c>
      <c r="B3414" t="s">
        <v>218</v>
      </c>
      <c r="C3414" t="s">
        <v>232</v>
      </c>
      <c r="D3414" t="s">
        <v>243</v>
      </c>
      <c r="E3414">
        <v>2022</v>
      </c>
      <c r="F3414">
        <v>0</v>
      </c>
      <c r="G3414">
        <v>0</v>
      </c>
      <c r="H3414">
        <v>0</v>
      </c>
      <c r="I3414" s="2">
        <v>1359.60</v>
      </c>
      <c r="J3414" s="2">
        <v>42.19</v>
      </c>
    </row>
    <row r="3415" spans="1:10" ht="15">
      <c r="A3415" t="s">
        <v>3699</v>
      </c>
      <c r="B3415" t="s">
        <v>218</v>
      </c>
      <c r="C3415" t="s">
        <v>232</v>
      </c>
      <c r="D3415" t="s">
        <v>243</v>
      </c>
      <c r="E3415">
        <v>2023</v>
      </c>
      <c r="F3415">
        <v>0</v>
      </c>
      <c r="G3415">
        <v>0</v>
      </c>
      <c r="H3415">
        <v>0</v>
      </c>
      <c r="I3415" s="2">
        <v>1308.4000000000001</v>
      </c>
      <c r="J3415" s="2">
        <v>41.785</v>
      </c>
    </row>
    <row r="3416" spans="1:10" ht="15">
      <c r="A3416" t="s">
        <v>3700</v>
      </c>
      <c r="B3416" t="s">
        <v>218</v>
      </c>
      <c r="C3416" t="s">
        <v>232</v>
      </c>
      <c r="D3416" t="s">
        <v>243</v>
      </c>
      <c r="E3416">
        <v>2024</v>
      </c>
      <c r="F3416">
        <v>0</v>
      </c>
      <c r="G3416">
        <v>0</v>
      </c>
      <c r="H3416">
        <v>0</v>
      </c>
      <c r="I3416" s="2">
        <v>1257.20</v>
      </c>
      <c r="J3416" s="2">
        <v>41.38</v>
      </c>
    </row>
    <row r="3417" spans="1:10" ht="15">
      <c r="A3417" t="s">
        <v>3701</v>
      </c>
      <c r="B3417" t="s">
        <v>218</v>
      </c>
      <c r="C3417" t="s">
        <v>232</v>
      </c>
      <c r="D3417" t="s">
        <v>243</v>
      </c>
      <c r="E3417">
        <v>2025</v>
      </c>
      <c r="F3417">
        <v>0</v>
      </c>
      <c r="G3417">
        <v>0</v>
      </c>
      <c r="H3417">
        <v>0</v>
      </c>
      <c r="I3417" s="2">
        <v>1206</v>
      </c>
      <c r="J3417" s="2">
        <v>40.975</v>
      </c>
    </row>
    <row r="3418" spans="1:10" ht="15">
      <c r="A3418" t="s">
        <v>3702</v>
      </c>
      <c r="B3418" t="s">
        <v>218</v>
      </c>
      <c r="C3418" t="s">
        <v>232</v>
      </c>
      <c r="D3418" t="s">
        <v>243</v>
      </c>
      <c r="E3418">
        <v>2026</v>
      </c>
      <c r="F3418">
        <v>0</v>
      </c>
      <c r="G3418">
        <v>0</v>
      </c>
      <c r="H3418">
        <v>0</v>
      </c>
      <c r="I3418" s="2">
        <v>1154.80</v>
      </c>
      <c r="J3418" s="2">
        <v>40.570000000000007</v>
      </c>
    </row>
    <row r="3419" spans="1:10" ht="15">
      <c r="A3419" t="s">
        <v>3703</v>
      </c>
      <c r="B3419" t="s">
        <v>218</v>
      </c>
      <c r="C3419" t="s">
        <v>232</v>
      </c>
      <c r="D3419" t="s">
        <v>243</v>
      </c>
      <c r="E3419">
        <v>2027</v>
      </c>
      <c r="F3419">
        <v>0</v>
      </c>
      <c r="G3419">
        <v>0</v>
      </c>
      <c r="H3419">
        <v>0</v>
      </c>
      <c r="I3419" s="2">
        <v>1103.5999999999999</v>
      </c>
      <c r="J3419" s="2">
        <v>40.165000000000013</v>
      </c>
    </row>
    <row r="3420" spans="1:10" ht="15">
      <c r="A3420" t="s">
        <v>3704</v>
      </c>
      <c r="B3420" t="s">
        <v>218</v>
      </c>
      <c r="C3420" t="s">
        <v>232</v>
      </c>
      <c r="D3420" t="s">
        <v>243</v>
      </c>
      <c r="E3420">
        <v>2028</v>
      </c>
      <c r="F3420">
        <v>0</v>
      </c>
      <c r="G3420">
        <v>0</v>
      </c>
      <c r="H3420">
        <v>0</v>
      </c>
      <c r="I3420" s="2">
        <v>1052.4000000000001</v>
      </c>
      <c r="J3420" s="2">
        <v>39.760000000000012</v>
      </c>
    </row>
    <row r="3421" spans="1:10" ht="15">
      <c r="A3421" t="s">
        <v>3705</v>
      </c>
      <c r="B3421" t="s">
        <v>218</v>
      </c>
      <c r="C3421" t="s">
        <v>232</v>
      </c>
      <c r="D3421" t="s">
        <v>243</v>
      </c>
      <c r="E3421">
        <v>2029</v>
      </c>
      <c r="F3421">
        <v>0</v>
      </c>
      <c r="G3421">
        <v>0</v>
      </c>
      <c r="H3421">
        <v>0</v>
      </c>
      <c r="I3421" s="2">
        <v>1001.20</v>
      </c>
      <c r="J3421" s="2">
        <v>39.354999999999997</v>
      </c>
    </row>
    <row r="3422" spans="1:10" ht="15">
      <c r="A3422" t="s">
        <v>3706</v>
      </c>
      <c r="B3422" t="s">
        <v>218</v>
      </c>
      <c r="C3422" t="s">
        <v>232</v>
      </c>
      <c r="D3422" t="s">
        <v>243</v>
      </c>
      <c r="E3422">
        <v>2030</v>
      </c>
      <c r="F3422">
        <v>0</v>
      </c>
      <c r="G3422">
        <v>0</v>
      </c>
      <c r="H3422">
        <v>0</v>
      </c>
      <c r="I3422" s="2">
        <v>950</v>
      </c>
      <c r="J3422" s="2">
        <v>38.950000000000003</v>
      </c>
    </row>
    <row r="3423" spans="1:10" ht="15">
      <c r="A3423" t="s">
        <v>3707</v>
      </c>
      <c r="B3423" t="s">
        <v>218</v>
      </c>
      <c r="C3423" t="s">
        <v>232</v>
      </c>
      <c r="D3423" t="s">
        <v>243</v>
      </c>
      <c r="E3423">
        <v>2031</v>
      </c>
      <c r="F3423">
        <v>0</v>
      </c>
      <c r="G3423">
        <v>0</v>
      </c>
      <c r="H3423">
        <v>0</v>
      </c>
      <c r="I3423" s="2">
        <v>940.50</v>
      </c>
      <c r="J3423" s="2">
        <v>38.657874999999997</v>
      </c>
    </row>
    <row r="3424" spans="1:10" ht="15">
      <c r="A3424" t="s">
        <v>3708</v>
      </c>
      <c r="B3424" t="s">
        <v>218</v>
      </c>
      <c r="C3424" t="s">
        <v>232</v>
      </c>
      <c r="D3424" t="s">
        <v>243</v>
      </c>
      <c r="E3424">
        <v>2032</v>
      </c>
      <c r="F3424">
        <v>0</v>
      </c>
      <c r="G3424">
        <v>0</v>
      </c>
      <c r="H3424">
        <v>0</v>
      </c>
      <c r="I3424" s="2">
        <v>931</v>
      </c>
      <c r="J3424" s="2">
        <v>38.365750000000013</v>
      </c>
    </row>
    <row r="3425" spans="1:10" ht="15">
      <c r="A3425" t="s">
        <v>3709</v>
      </c>
      <c r="B3425" t="s">
        <v>218</v>
      </c>
      <c r="C3425" t="s">
        <v>232</v>
      </c>
      <c r="D3425" t="s">
        <v>243</v>
      </c>
      <c r="E3425">
        <v>2033</v>
      </c>
      <c r="F3425">
        <v>0</v>
      </c>
      <c r="G3425">
        <v>0</v>
      </c>
      <c r="H3425">
        <v>0</v>
      </c>
      <c r="I3425" s="2">
        <v>921.50</v>
      </c>
      <c r="J3425" s="2">
        <v>38.073625000000007</v>
      </c>
    </row>
    <row r="3426" spans="1:10" ht="15">
      <c r="A3426" t="s">
        <v>3710</v>
      </c>
      <c r="B3426" t="s">
        <v>218</v>
      </c>
      <c r="C3426" t="s">
        <v>232</v>
      </c>
      <c r="D3426" t="s">
        <v>243</v>
      </c>
      <c r="E3426">
        <v>2034</v>
      </c>
      <c r="F3426">
        <v>0</v>
      </c>
      <c r="G3426">
        <v>0</v>
      </c>
      <c r="H3426">
        <v>0</v>
      </c>
      <c r="I3426" s="2">
        <v>912</v>
      </c>
      <c r="J3426" s="2">
        <v>37.781500000000008</v>
      </c>
    </row>
    <row r="3427" spans="1:10" ht="15">
      <c r="A3427" t="s">
        <v>3711</v>
      </c>
      <c r="B3427" t="s">
        <v>218</v>
      </c>
      <c r="C3427" t="s">
        <v>232</v>
      </c>
      <c r="D3427" t="s">
        <v>243</v>
      </c>
      <c r="E3427">
        <v>2035</v>
      </c>
      <c r="F3427">
        <v>0</v>
      </c>
      <c r="G3427">
        <v>0</v>
      </c>
      <c r="H3427">
        <v>0</v>
      </c>
      <c r="I3427" s="2">
        <v>902.50</v>
      </c>
      <c r="J3427" s="2">
        <v>37.489375000000003</v>
      </c>
    </row>
    <row r="3428" spans="1:10" ht="15">
      <c r="A3428" t="s">
        <v>3712</v>
      </c>
      <c r="B3428" t="s">
        <v>218</v>
      </c>
      <c r="C3428" t="s">
        <v>232</v>
      </c>
      <c r="D3428" t="s">
        <v>243</v>
      </c>
      <c r="E3428">
        <v>2036</v>
      </c>
      <c r="F3428">
        <v>0</v>
      </c>
      <c r="G3428">
        <v>0</v>
      </c>
      <c r="H3428">
        <v>0</v>
      </c>
      <c r="I3428" s="2">
        <v>893</v>
      </c>
      <c r="J3428" s="2">
        <v>37.197249999999997</v>
      </c>
    </row>
    <row r="3429" spans="1:10" ht="15">
      <c r="A3429" t="s">
        <v>3713</v>
      </c>
      <c r="B3429" t="s">
        <v>218</v>
      </c>
      <c r="C3429" t="s">
        <v>232</v>
      </c>
      <c r="D3429" t="s">
        <v>243</v>
      </c>
      <c r="E3429">
        <v>2037</v>
      </c>
      <c r="F3429">
        <v>0</v>
      </c>
      <c r="G3429">
        <v>0</v>
      </c>
      <c r="H3429">
        <v>0</v>
      </c>
      <c r="I3429" s="2">
        <v>883.50</v>
      </c>
      <c r="J3429" s="2">
        <v>36.905124999999998</v>
      </c>
    </row>
    <row r="3430" spans="1:10" ht="15">
      <c r="A3430" t="s">
        <v>3714</v>
      </c>
      <c r="B3430" t="s">
        <v>218</v>
      </c>
      <c r="C3430" t="s">
        <v>232</v>
      </c>
      <c r="D3430" t="s">
        <v>243</v>
      </c>
      <c r="E3430">
        <v>2038</v>
      </c>
      <c r="F3430">
        <v>0</v>
      </c>
      <c r="G3430">
        <v>0</v>
      </c>
      <c r="H3430">
        <v>0</v>
      </c>
      <c r="I3430" s="2">
        <v>874</v>
      </c>
      <c r="J3430" s="2">
        <v>36.613</v>
      </c>
    </row>
    <row r="3431" spans="1:10" ht="15">
      <c r="A3431" t="s">
        <v>3715</v>
      </c>
      <c r="B3431" t="s">
        <v>218</v>
      </c>
      <c r="C3431" t="s">
        <v>232</v>
      </c>
      <c r="D3431" t="s">
        <v>243</v>
      </c>
      <c r="E3431">
        <v>2039</v>
      </c>
      <c r="F3431">
        <v>0</v>
      </c>
      <c r="G3431">
        <v>0</v>
      </c>
      <c r="H3431">
        <v>0</v>
      </c>
      <c r="I3431" s="2">
        <v>864.50</v>
      </c>
      <c r="J3431" s="2">
        <v>36.320875000000001</v>
      </c>
    </row>
    <row r="3432" spans="1:10" ht="15">
      <c r="A3432" t="s">
        <v>3716</v>
      </c>
      <c r="B3432" t="s">
        <v>218</v>
      </c>
      <c r="C3432" t="s">
        <v>232</v>
      </c>
      <c r="D3432" t="s">
        <v>243</v>
      </c>
      <c r="E3432">
        <v>2040</v>
      </c>
      <c r="F3432">
        <v>0</v>
      </c>
      <c r="G3432">
        <v>0</v>
      </c>
      <c r="H3432">
        <v>0</v>
      </c>
      <c r="I3432" s="2">
        <v>855</v>
      </c>
      <c r="J3432" s="2">
        <v>36.02875</v>
      </c>
    </row>
    <row r="3433" spans="1:10" ht="15">
      <c r="A3433" t="s">
        <v>3717</v>
      </c>
      <c r="B3433" t="s">
        <v>218</v>
      </c>
      <c r="C3433" t="s">
        <v>232</v>
      </c>
      <c r="D3433" t="s">
        <v>243</v>
      </c>
      <c r="E3433">
        <v>2041</v>
      </c>
      <c r="F3433">
        <v>0</v>
      </c>
      <c r="G3433">
        <v>0</v>
      </c>
      <c r="H3433">
        <v>0</v>
      </c>
      <c r="I3433" s="2">
        <v>845.50</v>
      </c>
      <c r="J3433" s="2">
        <v>35.736624999999997</v>
      </c>
    </row>
    <row r="3434" spans="1:10" ht="15">
      <c r="A3434" t="s">
        <v>3718</v>
      </c>
      <c r="B3434" t="s">
        <v>218</v>
      </c>
      <c r="C3434" t="s">
        <v>232</v>
      </c>
      <c r="D3434" t="s">
        <v>243</v>
      </c>
      <c r="E3434">
        <v>2042</v>
      </c>
      <c r="F3434">
        <v>0</v>
      </c>
      <c r="G3434">
        <v>0</v>
      </c>
      <c r="H3434">
        <v>0</v>
      </c>
      <c r="I3434" s="2">
        <v>836</v>
      </c>
      <c r="J3434" s="2">
        <v>35.444500000000012</v>
      </c>
    </row>
    <row r="3435" spans="1:10" ht="15">
      <c r="A3435" t="s">
        <v>3719</v>
      </c>
      <c r="B3435" t="s">
        <v>218</v>
      </c>
      <c r="C3435" t="s">
        <v>232</v>
      </c>
      <c r="D3435" t="s">
        <v>243</v>
      </c>
      <c r="E3435">
        <v>2043</v>
      </c>
      <c r="F3435">
        <v>0</v>
      </c>
      <c r="G3435">
        <v>0</v>
      </c>
      <c r="H3435">
        <v>0</v>
      </c>
      <c r="I3435" s="2">
        <v>826.50</v>
      </c>
      <c r="J3435" s="2">
        <v>35.152375000000013</v>
      </c>
    </row>
    <row r="3436" spans="1:10" ht="15">
      <c r="A3436" t="s">
        <v>3720</v>
      </c>
      <c r="B3436" t="s">
        <v>218</v>
      </c>
      <c r="C3436" t="s">
        <v>232</v>
      </c>
      <c r="D3436" t="s">
        <v>243</v>
      </c>
      <c r="E3436">
        <v>2044</v>
      </c>
      <c r="F3436">
        <v>0</v>
      </c>
      <c r="G3436">
        <v>0</v>
      </c>
      <c r="H3436">
        <v>0</v>
      </c>
      <c r="I3436" s="2">
        <v>817</v>
      </c>
      <c r="J3436" s="2">
        <v>34.860250000000001</v>
      </c>
    </row>
    <row r="3437" spans="1:10" ht="15">
      <c r="A3437" t="s">
        <v>3721</v>
      </c>
      <c r="B3437" t="s">
        <v>218</v>
      </c>
      <c r="C3437" t="s">
        <v>232</v>
      </c>
      <c r="D3437" t="s">
        <v>243</v>
      </c>
      <c r="E3437">
        <v>2045</v>
      </c>
      <c r="F3437">
        <v>0</v>
      </c>
      <c r="G3437">
        <v>0</v>
      </c>
      <c r="H3437">
        <v>0</v>
      </c>
      <c r="I3437" s="2">
        <v>807.50</v>
      </c>
      <c r="J3437" s="2">
        <v>34.568124999999988</v>
      </c>
    </row>
    <row r="3438" spans="1:10" ht="15">
      <c r="A3438" t="s">
        <v>3722</v>
      </c>
      <c r="B3438" t="s">
        <v>218</v>
      </c>
      <c r="C3438" t="s">
        <v>232</v>
      </c>
      <c r="D3438" t="s">
        <v>243</v>
      </c>
      <c r="E3438">
        <v>2046</v>
      </c>
      <c r="F3438">
        <v>0</v>
      </c>
      <c r="G3438">
        <v>0</v>
      </c>
      <c r="H3438">
        <v>0</v>
      </c>
      <c r="I3438" s="2">
        <v>798</v>
      </c>
      <c r="J3438" s="2">
        <v>34.276000000000003</v>
      </c>
    </row>
    <row r="3439" spans="1:10" ht="15">
      <c r="A3439" t="s">
        <v>3723</v>
      </c>
      <c r="B3439" t="s">
        <v>218</v>
      </c>
      <c r="C3439" t="s">
        <v>232</v>
      </c>
      <c r="D3439" t="s">
        <v>243</v>
      </c>
      <c r="E3439">
        <v>2047</v>
      </c>
      <c r="F3439">
        <v>0</v>
      </c>
      <c r="G3439">
        <v>0</v>
      </c>
      <c r="H3439">
        <v>0</v>
      </c>
      <c r="I3439" s="2">
        <v>788.50</v>
      </c>
      <c r="J3439" s="2">
        <v>33.983874999999998</v>
      </c>
    </row>
    <row r="3440" spans="1:10" ht="15">
      <c r="A3440" t="s">
        <v>3724</v>
      </c>
      <c r="B3440" t="s">
        <v>218</v>
      </c>
      <c r="C3440" t="s">
        <v>232</v>
      </c>
      <c r="D3440" t="s">
        <v>243</v>
      </c>
      <c r="E3440">
        <v>2048</v>
      </c>
      <c r="F3440">
        <v>0</v>
      </c>
      <c r="G3440">
        <v>0</v>
      </c>
      <c r="H3440">
        <v>0</v>
      </c>
      <c r="I3440" s="2">
        <v>779</v>
      </c>
      <c r="J3440" s="2">
        <v>33.691749999999999</v>
      </c>
    </row>
    <row r="3441" spans="1:10" ht="15">
      <c r="A3441" t="s">
        <v>3725</v>
      </c>
      <c r="B3441" t="s">
        <v>218</v>
      </c>
      <c r="C3441" t="s">
        <v>232</v>
      </c>
      <c r="D3441" t="s">
        <v>243</v>
      </c>
      <c r="E3441">
        <v>2049</v>
      </c>
      <c r="F3441">
        <v>0</v>
      </c>
      <c r="G3441">
        <v>0</v>
      </c>
      <c r="H3441">
        <v>0</v>
      </c>
      <c r="I3441" s="2">
        <v>769.50</v>
      </c>
      <c r="J3441" s="2">
        <v>33.399625</v>
      </c>
    </row>
    <row r="3442" spans="1:10" ht="15">
      <c r="A3442" t="s">
        <v>3726</v>
      </c>
      <c r="B3442" t="s">
        <v>218</v>
      </c>
      <c r="C3442" t="s">
        <v>232</v>
      </c>
      <c r="D3442" t="s">
        <v>243</v>
      </c>
      <c r="E3442">
        <v>2050</v>
      </c>
      <c r="F3442">
        <v>0</v>
      </c>
      <c r="G3442">
        <v>0</v>
      </c>
      <c r="H3442">
        <v>0</v>
      </c>
      <c r="I3442" s="2">
        <v>760</v>
      </c>
      <c r="J3442" s="2">
        <v>33.1075</v>
      </c>
    </row>
    <row r="3443" spans="1:10" ht="15">
      <c r="A3443" t="s">
        <v>3727</v>
      </c>
      <c r="B3443" t="s">
        <v>218</v>
      </c>
      <c r="C3443" t="s">
        <v>232</v>
      </c>
      <c r="D3443" t="s">
        <v>252</v>
      </c>
      <c r="E3443">
        <v>2020</v>
      </c>
      <c r="F3443">
        <v>0</v>
      </c>
      <c r="G3443">
        <v>0</v>
      </c>
      <c r="H3443">
        <v>0</v>
      </c>
      <c r="I3443" s="2">
        <v>1462</v>
      </c>
      <c r="J3443" s="2">
        <v>43</v>
      </c>
    </row>
    <row r="3444" spans="1:10" ht="15">
      <c r="A3444" t="s">
        <v>3728</v>
      </c>
      <c r="B3444" t="s">
        <v>218</v>
      </c>
      <c r="C3444" t="s">
        <v>232</v>
      </c>
      <c r="D3444" t="s">
        <v>252</v>
      </c>
      <c r="E3444">
        <v>2021</v>
      </c>
      <c r="F3444">
        <v>0</v>
      </c>
      <c r="G3444">
        <v>0</v>
      </c>
      <c r="H3444">
        <v>0</v>
      </c>
      <c r="I3444" s="2">
        <v>1410.80</v>
      </c>
      <c r="J3444" s="2">
        <v>42.595</v>
      </c>
    </row>
    <row r="3445" spans="1:10" ht="15">
      <c r="A3445" t="s">
        <v>3729</v>
      </c>
      <c r="B3445" t="s">
        <v>218</v>
      </c>
      <c r="C3445" t="s">
        <v>232</v>
      </c>
      <c r="D3445" t="s">
        <v>252</v>
      </c>
      <c r="E3445">
        <v>2022</v>
      </c>
      <c r="F3445">
        <v>0</v>
      </c>
      <c r="G3445">
        <v>0</v>
      </c>
      <c r="H3445">
        <v>0</v>
      </c>
      <c r="I3445" s="2">
        <v>1359.60</v>
      </c>
      <c r="J3445" s="2">
        <v>42.19</v>
      </c>
    </row>
    <row r="3446" spans="1:10" ht="15">
      <c r="A3446" t="s">
        <v>3730</v>
      </c>
      <c r="B3446" t="s">
        <v>218</v>
      </c>
      <c r="C3446" t="s">
        <v>232</v>
      </c>
      <c r="D3446" t="s">
        <v>252</v>
      </c>
      <c r="E3446">
        <v>2023</v>
      </c>
      <c r="F3446">
        <v>0</v>
      </c>
      <c r="G3446">
        <v>0</v>
      </c>
      <c r="H3446">
        <v>0</v>
      </c>
      <c r="I3446" s="2">
        <v>1308.4000000000001</v>
      </c>
      <c r="J3446" s="2">
        <v>41.785</v>
      </c>
    </row>
    <row r="3447" spans="1:10" ht="15">
      <c r="A3447" t="s">
        <v>3731</v>
      </c>
      <c r="B3447" t="s">
        <v>218</v>
      </c>
      <c r="C3447" t="s">
        <v>232</v>
      </c>
      <c r="D3447" t="s">
        <v>252</v>
      </c>
      <c r="E3447">
        <v>2024</v>
      </c>
      <c r="F3447">
        <v>0</v>
      </c>
      <c r="G3447">
        <v>0</v>
      </c>
      <c r="H3447">
        <v>0</v>
      </c>
      <c r="I3447" s="2">
        <v>1257.20</v>
      </c>
      <c r="J3447" s="2">
        <v>41.38</v>
      </c>
    </row>
    <row r="3448" spans="1:10" ht="15">
      <c r="A3448" t="s">
        <v>3732</v>
      </c>
      <c r="B3448" t="s">
        <v>218</v>
      </c>
      <c r="C3448" t="s">
        <v>232</v>
      </c>
      <c r="D3448" t="s">
        <v>252</v>
      </c>
      <c r="E3448">
        <v>2025</v>
      </c>
      <c r="F3448">
        <v>0</v>
      </c>
      <c r="G3448">
        <v>0</v>
      </c>
      <c r="H3448">
        <v>0</v>
      </c>
      <c r="I3448" s="2">
        <v>1206</v>
      </c>
      <c r="J3448" s="2">
        <v>40.975</v>
      </c>
    </row>
    <row r="3449" spans="1:10" ht="15">
      <c r="A3449" t="s">
        <v>3733</v>
      </c>
      <c r="B3449" t="s">
        <v>218</v>
      </c>
      <c r="C3449" t="s">
        <v>232</v>
      </c>
      <c r="D3449" t="s">
        <v>252</v>
      </c>
      <c r="E3449">
        <v>2026</v>
      </c>
      <c r="F3449">
        <v>0</v>
      </c>
      <c r="G3449">
        <v>0</v>
      </c>
      <c r="H3449">
        <v>0</v>
      </c>
      <c r="I3449" s="2">
        <v>1154.80</v>
      </c>
      <c r="J3449" s="2">
        <v>40.570000000000007</v>
      </c>
    </row>
    <row r="3450" spans="1:10" ht="15">
      <c r="A3450" t="s">
        <v>3734</v>
      </c>
      <c r="B3450" t="s">
        <v>218</v>
      </c>
      <c r="C3450" t="s">
        <v>232</v>
      </c>
      <c r="D3450" t="s">
        <v>252</v>
      </c>
      <c r="E3450">
        <v>2027</v>
      </c>
      <c r="F3450">
        <v>0</v>
      </c>
      <c r="G3450">
        <v>0</v>
      </c>
      <c r="H3450">
        <v>0</v>
      </c>
      <c r="I3450" s="2">
        <v>1103.5999999999999</v>
      </c>
      <c r="J3450" s="2">
        <v>40.165000000000013</v>
      </c>
    </row>
    <row r="3451" spans="1:10" ht="15">
      <c r="A3451" t="s">
        <v>3735</v>
      </c>
      <c r="B3451" t="s">
        <v>218</v>
      </c>
      <c r="C3451" t="s">
        <v>232</v>
      </c>
      <c r="D3451" t="s">
        <v>252</v>
      </c>
      <c r="E3451">
        <v>2028</v>
      </c>
      <c r="F3451">
        <v>0</v>
      </c>
      <c r="G3451">
        <v>0</v>
      </c>
      <c r="H3451">
        <v>0</v>
      </c>
      <c r="I3451" s="2">
        <v>1052.4000000000001</v>
      </c>
      <c r="J3451" s="2">
        <v>39.760000000000012</v>
      </c>
    </row>
    <row r="3452" spans="1:10" ht="15">
      <c r="A3452" t="s">
        <v>3736</v>
      </c>
      <c r="B3452" t="s">
        <v>218</v>
      </c>
      <c r="C3452" t="s">
        <v>232</v>
      </c>
      <c r="D3452" t="s">
        <v>252</v>
      </c>
      <c r="E3452">
        <v>2029</v>
      </c>
      <c r="F3452">
        <v>0</v>
      </c>
      <c r="G3452">
        <v>0</v>
      </c>
      <c r="H3452">
        <v>0</v>
      </c>
      <c r="I3452" s="2">
        <v>1001.20</v>
      </c>
      <c r="J3452" s="2">
        <v>39.354999999999997</v>
      </c>
    </row>
    <row r="3453" spans="1:10" ht="15">
      <c r="A3453" t="s">
        <v>3737</v>
      </c>
      <c r="B3453" t="s">
        <v>218</v>
      </c>
      <c r="C3453" t="s">
        <v>232</v>
      </c>
      <c r="D3453" t="s">
        <v>252</v>
      </c>
      <c r="E3453">
        <v>2030</v>
      </c>
      <c r="F3453">
        <v>0</v>
      </c>
      <c r="G3453">
        <v>0</v>
      </c>
      <c r="H3453">
        <v>0</v>
      </c>
      <c r="I3453" s="2">
        <v>950</v>
      </c>
      <c r="J3453" s="2">
        <v>38.950000000000003</v>
      </c>
    </row>
    <row r="3454" spans="1:10" ht="15">
      <c r="A3454" t="s">
        <v>3738</v>
      </c>
      <c r="B3454" t="s">
        <v>218</v>
      </c>
      <c r="C3454" t="s">
        <v>232</v>
      </c>
      <c r="D3454" t="s">
        <v>252</v>
      </c>
      <c r="E3454">
        <v>2031</v>
      </c>
      <c r="F3454">
        <v>0</v>
      </c>
      <c r="G3454">
        <v>0</v>
      </c>
      <c r="H3454">
        <v>0</v>
      </c>
      <c r="I3454" s="2">
        <v>940.50</v>
      </c>
      <c r="J3454" s="2">
        <v>38.657874999999997</v>
      </c>
    </row>
    <row r="3455" spans="1:10" ht="15">
      <c r="A3455" t="s">
        <v>3739</v>
      </c>
      <c r="B3455" t="s">
        <v>218</v>
      </c>
      <c r="C3455" t="s">
        <v>232</v>
      </c>
      <c r="D3455" t="s">
        <v>252</v>
      </c>
      <c r="E3455">
        <v>2032</v>
      </c>
      <c r="F3455">
        <v>0</v>
      </c>
      <c r="G3455">
        <v>0</v>
      </c>
      <c r="H3455">
        <v>0</v>
      </c>
      <c r="I3455" s="2">
        <v>931</v>
      </c>
      <c r="J3455" s="2">
        <v>38.365750000000013</v>
      </c>
    </row>
    <row r="3456" spans="1:10" ht="15">
      <c r="A3456" t="s">
        <v>3740</v>
      </c>
      <c r="B3456" t="s">
        <v>218</v>
      </c>
      <c r="C3456" t="s">
        <v>232</v>
      </c>
      <c r="D3456" t="s">
        <v>252</v>
      </c>
      <c r="E3456">
        <v>2033</v>
      </c>
      <c r="F3456">
        <v>0</v>
      </c>
      <c r="G3456">
        <v>0</v>
      </c>
      <c r="H3456">
        <v>0</v>
      </c>
      <c r="I3456" s="2">
        <v>921.50</v>
      </c>
      <c r="J3456" s="2">
        <v>38.073625000000007</v>
      </c>
    </row>
    <row r="3457" spans="1:10" ht="15">
      <c r="A3457" t="s">
        <v>3741</v>
      </c>
      <c r="B3457" t="s">
        <v>218</v>
      </c>
      <c r="C3457" t="s">
        <v>232</v>
      </c>
      <c r="D3457" t="s">
        <v>252</v>
      </c>
      <c r="E3457">
        <v>2034</v>
      </c>
      <c r="F3457">
        <v>0</v>
      </c>
      <c r="G3457">
        <v>0</v>
      </c>
      <c r="H3457">
        <v>0</v>
      </c>
      <c r="I3457" s="2">
        <v>912</v>
      </c>
      <c r="J3457" s="2">
        <v>37.781500000000008</v>
      </c>
    </row>
    <row r="3458" spans="1:10" ht="15">
      <c r="A3458" t="s">
        <v>3742</v>
      </c>
      <c r="B3458" t="s">
        <v>218</v>
      </c>
      <c r="C3458" t="s">
        <v>232</v>
      </c>
      <c r="D3458" t="s">
        <v>252</v>
      </c>
      <c r="E3458">
        <v>2035</v>
      </c>
      <c r="F3458">
        <v>0</v>
      </c>
      <c r="G3458">
        <v>0</v>
      </c>
      <c r="H3458">
        <v>0</v>
      </c>
      <c r="I3458" s="2">
        <v>902.50</v>
      </c>
      <c r="J3458" s="2">
        <v>37.489375000000003</v>
      </c>
    </row>
    <row r="3459" spans="1:10" ht="15">
      <c r="A3459" t="s">
        <v>3743</v>
      </c>
      <c r="B3459" t="s">
        <v>218</v>
      </c>
      <c r="C3459" t="s">
        <v>232</v>
      </c>
      <c r="D3459" t="s">
        <v>252</v>
      </c>
      <c r="E3459">
        <v>2036</v>
      </c>
      <c r="F3459">
        <v>0</v>
      </c>
      <c r="G3459">
        <v>0</v>
      </c>
      <c r="H3459">
        <v>0</v>
      </c>
      <c r="I3459" s="2">
        <v>893</v>
      </c>
      <c r="J3459" s="2">
        <v>37.197249999999997</v>
      </c>
    </row>
    <row r="3460" spans="1:10" ht="15">
      <c r="A3460" t="s">
        <v>3744</v>
      </c>
      <c r="B3460" t="s">
        <v>218</v>
      </c>
      <c r="C3460" t="s">
        <v>232</v>
      </c>
      <c r="D3460" t="s">
        <v>252</v>
      </c>
      <c r="E3460">
        <v>2037</v>
      </c>
      <c r="F3460">
        <v>0</v>
      </c>
      <c r="G3460">
        <v>0</v>
      </c>
      <c r="H3460">
        <v>0</v>
      </c>
      <c r="I3460" s="2">
        <v>883.50</v>
      </c>
      <c r="J3460" s="2">
        <v>36.905124999999998</v>
      </c>
    </row>
    <row r="3461" spans="1:10" ht="15">
      <c r="A3461" t="s">
        <v>3745</v>
      </c>
      <c r="B3461" t="s">
        <v>218</v>
      </c>
      <c r="C3461" t="s">
        <v>232</v>
      </c>
      <c r="D3461" t="s">
        <v>252</v>
      </c>
      <c r="E3461">
        <v>2038</v>
      </c>
      <c r="F3461">
        <v>0</v>
      </c>
      <c r="G3461">
        <v>0</v>
      </c>
      <c r="H3461">
        <v>0</v>
      </c>
      <c r="I3461" s="2">
        <v>874</v>
      </c>
      <c r="J3461" s="2">
        <v>36.613</v>
      </c>
    </row>
    <row r="3462" spans="1:10" ht="15">
      <c r="A3462" t="s">
        <v>3746</v>
      </c>
      <c r="B3462" t="s">
        <v>218</v>
      </c>
      <c r="C3462" t="s">
        <v>232</v>
      </c>
      <c r="D3462" t="s">
        <v>252</v>
      </c>
      <c r="E3462">
        <v>2039</v>
      </c>
      <c r="F3462">
        <v>0</v>
      </c>
      <c r="G3462">
        <v>0</v>
      </c>
      <c r="H3462">
        <v>0</v>
      </c>
      <c r="I3462" s="2">
        <v>864.50</v>
      </c>
      <c r="J3462" s="2">
        <v>36.320875000000001</v>
      </c>
    </row>
    <row r="3463" spans="1:10" ht="15">
      <c r="A3463" t="s">
        <v>3747</v>
      </c>
      <c r="B3463" t="s">
        <v>218</v>
      </c>
      <c r="C3463" t="s">
        <v>232</v>
      </c>
      <c r="D3463" t="s">
        <v>252</v>
      </c>
      <c r="E3463">
        <v>2040</v>
      </c>
      <c r="F3463">
        <v>0</v>
      </c>
      <c r="G3463">
        <v>0</v>
      </c>
      <c r="H3463">
        <v>0</v>
      </c>
      <c r="I3463" s="2">
        <v>855</v>
      </c>
      <c r="J3463" s="2">
        <v>36.02875</v>
      </c>
    </row>
    <row r="3464" spans="1:10" ht="15">
      <c r="A3464" t="s">
        <v>3748</v>
      </c>
      <c r="B3464" t="s">
        <v>218</v>
      </c>
      <c r="C3464" t="s">
        <v>232</v>
      </c>
      <c r="D3464" t="s">
        <v>252</v>
      </c>
      <c r="E3464">
        <v>2041</v>
      </c>
      <c r="F3464">
        <v>0</v>
      </c>
      <c r="G3464">
        <v>0</v>
      </c>
      <c r="H3464">
        <v>0</v>
      </c>
      <c r="I3464" s="2">
        <v>845.50</v>
      </c>
      <c r="J3464" s="2">
        <v>35.736624999999997</v>
      </c>
    </row>
    <row r="3465" spans="1:10" ht="15">
      <c r="A3465" t="s">
        <v>3749</v>
      </c>
      <c r="B3465" t="s">
        <v>218</v>
      </c>
      <c r="C3465" t="s">
        <v>232</v>
      </c>
      <c r="D3465" t="s">
        <v>252</v>
      </c>
      <c r="E3465">
        <v>2042</v>
      </c>
      <c r="F3465">
        <v>0</v>
      </c>
      <c r="G3465">
        <v>0</v>
      </c>
      <c r="H3465">
        <v>0</v>
      </c>
      <c r="I3465" s="2">
        <v>836</v>
      </c>
      <c r="J3465" s="2">
        <v>35.444500000000012</v>
      </c>
    </row>
    <row r="3466" spans="1:10" ht="15">
      <c r="A3466" t="s">
        <v>3750</v>
      </c>
      <c r="B3466" t="s">
        <v>218</v>
      </c>
      <c r="C3466" t="s">
        <v>232</v>
      </c>
      <c r="D3466" t="s">
        <v>252</v>
      </c>
      <c r="E3466">
        <v>2043</v>
      </c>
      <c r="F3466">
        <v>0</v>
      </c>
      <c r="G3466">
        <v>0</v>
      </c>
      <c r="H3466">
        <v>0</v>
      </c>
      <c r="I3466" s="2">
        <v>826.50</v>
      </c>
      <c r="J3466" s="2">
        <v>35.152375000000013</v>
      </c>
    </row>
    <row r="3467" spans="1:10" ht="15">
      <c r="A3467" t="s">
        <v>3751</v>
      </c>
      <c r="B3467" t="s">
        <v>218</v>
      </c>
      <c r="C3467" t="s">
        <v>232</v>
      </c>
      <c r="D3467" t="s">
        <v>252</v>
      </c>
      <c r="E3467">
        <v>2044</v>
      </c>
      <c r="F3467">
        <v>0</v>
      </c>
      <c r="G3467">
        <v>0</v>
      </c>
      <c r="H3467">
        <v>0</v>
      </c>
      <c r="I3467" s="2">
        <v>817</v>
      </c>
      <c r="J3467" s="2">
        <v>34.860250000000001</v>
      </c>
    </row>
    <row r="3468" spans="1:10" ht="15">
      <c r="A3468" t="s">
        <v>3752</v>
      </c>
      <c r="B3468" t="s">
        <v>218</v>
      </c>
      <c r="C3468" t="s">
        <v>232</v>
      </c>
      <c r="D3468" t="s">
        <v>252</v>
      </c>
      <c r="E3468">
        <v>2045</v>
      </c>
      <c r="F3468">
        <v>0</v>
      </c>
      <c r="G3468">
        <v>0</v>
      </c>
      <c r="H3468">
        <v>0</v>
      </c>
      <c r="I3468" s="2">
        <v>807.50</v>
      </c>
      <c r="J3468" s="2">
        <v>34.568124999999988</v>
      </c>
    </row>
    <row r="3469" spans="1:10" ht="15">
      <c r="A3469" t="s">
        <v>3753</v>
      </c>
      <c r="B3469" t="s">
        <v>218</v>
      </c>
      <c r="C3469" t="s">
        <v>232</v>
      </c>
      <c r="D3469" t="s">
        <v>252</v>
      </c>
      <c r="E3469">
        <v>2046</v>
      </c>
      <c r="F3469">
        <v>0</v>
      </c>
      <c r="G3469">
        <v>0</v>
      </c>
      <c r="H3469">
        <v>0</v>
      </c>
      <c r="I3469" s="2">
        <v>798</v>
      </c>
      <c r="J3469" s="2">
        <v>34.276000000000003</v>
      </c>
    </row>
    <row r="3470" spans="1:10" ht="15">
      <c r="A3470" t="s">
        <v>3754</v>
      </c>
      <c r="B3470" t="s">
        <v>218</v>
      </c>
      <c r="C3470" t="s">
        <v>232</v>
      </c>
      <c r="D3470" t="s">
        <v>252</v>
      </c>
      <c r="E3470">
        <v>2047</v>
      </c>
      <c r="F3470">
        <v>0</v>
      </c>
      <c r="G3470">
        <v>0</v>
      </c>
      <c r="H3470">
        <v>0</v>
      </c>
      <c r="I3470" s="2">
        <v>788.50</v>
      </c>
      <c r="J3470" s="2">
        <v>33.983874999999998</v>
      </c>
    </row>
    <row r="3471" spans="1:10" ht="15">
      <c r="A3471" t="s">
        <v>3755</v>
      </c>
      <c r="B3471" t="s">
        <v>218</v>
      </c>
      <c r="C3471" t="s">
        <v>232</v>
      </c>
      <c r="D3471" t="s">
        <v>252</v>
      </c>
      <c r="E3471">
        <v>2048</v>
      </c>
      <c r="F3471">
        <v>0</v>
      </c>
      <c r="G3471">
        <v>0</v>
      </c>
      <c r="H3471">
        <v>0</v>
      </c>
      <c r="I3471" s="2">
        <v>779</v>
      </c>
      <c r="J3471" s="2">
        <v>33.691749999999999</v>
      </c>
    </row>
    <row r="3472" spans="1:10" ht="15">
      <c r="A3472" t="s">
        <v>3756</v>
      </c>
      <c r="B3472" t="s">
        <v>218</v>
      </c>
      <c r="C3472" t="s">
        <v>232</v>
      </c>
      <c r="D3472" t="s">
        <v>252</v>
      </c>
      <c r="E3472">
        <v>2049</v>
      </c>
      <c r="F3472">
        <v>0</v>
      </c>
      <c r="G3472">
        <v>0</v>
      </c>
      <c r="H3472">
        <v>0</v>
      </c>
      <c r="I3472" s="2">
        <v>769.50</v>
      </c>
      <c r="J3472" s="2">
        <v>33.399625</v>
      </c>
    </row>
    <row r="3473" spans="1:10" ht="15">
      <c r="A3473" t="s">
        <v>3757</v>
      </c>
      <c r="B3473" t="s">
        <v>218</v>
      </c>
      <c r="C3473" t="s">
        <v>232</v>
      </c>
      <c r="D3473" t="s">
        <v>252</v>
      </c>
      <c r="E3473">
        <v>2050</v>
      </c>
      <c r="F3473">
        <v>0</v>
      </c>
      <c r="G3473">
        <v>0</v>
      </c>
      <c r="H3473">
        <v>0</v>
      </c>
      <c r="I3473" s="2">
        <v>760</v>
      </c>
      <c r="J3473" s="2">
        <v>33.1075</v>
      </c>
    </row>
    <row r="3474" spans="1:19" ht="15">
      <c r="A3474" t="s">
        <v>3758</v>
      </c>
      <c r="B3474" t="s">
        <v>218</v>
      </c>
      <c r="C3474" t="s">
        <v>232</v>
      </c>
      <c r="D3474" t="s">
        <v>253</v>
      </c>
      <c r="E3474">
        <v>2020</v>
      </c>
      <c r="F3474">
        <v>0</v>
      </c>
      <c r="G3474">
        <v>0</v>
      </c>
      <c r="H3474">
        <v>0</v>
      </c>
      <c r="I3474" s="2">
        <v>1462</v>
      </c>
      <c r="J3474" s="2">
        <v>43</v>
      </c>
      <c r="K3474" s="2">
        <v>4.59</v>
      </c>
      <c r="L3474" s="2">
        <v>4.59</v>
      </c>
      <c r="M3474" s="2">
        <v>4.59</v>
      </c>
      <c r="N3474" s="2">
        <v>4.59</v>
      </c>
      <c r="O3474" s="2">
        <v>4.59</v>
      </c>
      <c r="P3474" s="2">
        <v>4.59</v>
      </c>
      <c r="Q3474" s="2">
        <v>4.59</v>
      </c>
      <c r="R3474" s="2">
        <v>4.59</v>
      </c>
      <c r="S3474" s="2">
        <v>4.59</v>
      </c>
    </row>
    <row r="3475" spans="1:19" ht="15">
      <c r="A3475" t="s">
        <v>3759</v>
      </c>
      <c r="B3475" t="s">
        <v>218</v>
      </c>
      <c r="C3475" t="s">
        <v>232</v>
      </c>
      <c r="D3475" t="s">
        <v>253</v>
      </c>
      <c r="E3475">
        <v>2021</v>
      </c>
      <c r="F3475">
        <v>0</v>
      </c>
      <c r="G3475">
        <v>0</v>
      </c>
      <c r="H3475">
        <v>0</v>
      </c>
      <c r="I3475" s="2">
        <v>1410.80</v>
      </c>
      <c r="J3475" s="2">
        <v>42.595</v>
      </c>
      <c r="K3475" s="2">
        <v>4.59</v>
      </c>
      <c r="L3475" s="2">
        <v>4.59</v>
      </c>
      <c r="M3475" s="2">
        <v>4.59</v>
      </c>
      <c r="N3475" s="2">
        <v>4.59</v>
      </c>
      <c r="O3475" s="2">
        <v>4.59</v>
      </c>
      <c r="P3475" s="2">
        <v>4.59</v>
      </c>
      <c r="Q3475" s="2">
        <v>4.59</v>
      </c>
      <c r="R3475" s="2">
        <v>4.59</v>
      </c>
      <c r="S3475" s="2">
        <v>4.59</v>
      </c>
    </row>
    <row r="3476" spans="1:19" ht="15">
      <c r="A3476" t="s">
        <v>3760</v>
      </c>
      <c r="B3476" t="s">
        <v>218</v>
      </c>
      <c r="C3476" t="s">
        <v>232</v>
      </c>
      <c r="D3476" t="s">
        <v>253</v>
      </c>
      <c r="E3476">
        <v>2022</v>
      </c>
      <c r="F3476">
        <v>0</v>
      </c>
      <c r="G3476">
        <v>0</v>
      </c>
      <c r="H3476">
        <v>0</v>
      </c>
      <c r="I3476" s="2">
        <v>1359.60</v>
      </c>
      <c r="J3476" s="2">
        <v>42.19</v>
      </c>
      <c r="K3476" s="2">
        <v>4.59</v>
      </c>
      <c r="L3476" s="2">
        <v>4.59</v>
      </c>
      <c r="M3476" s="2">
        <v>4.59</v>
      </c>
      <c r="N3476" s="2">
        <v>4.59</v>
      </c>
      <c r="O3476" s="2">
        <v>4.59</v>
      </c>
      <c r="P3476" s="2">
        <v>4.59</v>
      </c>
      <c r="Q3476" s="2">
        <v>4.59</v>
      </c>
      <c r="R3476" s="2">
        <v>4.59</v>
      </c>
      <c r="S3476" s="2">
        <v>4.59</v>
      </c>
    </row>
    <row r="3477" spans="1:19" ht="15">
      <c r="A3477" t="s">
        <v>3761</v>
      </c>
      <c r="B3477" t="s">
        <v>218</v>
      </c>
      <c r="C3477" t="s">
        <v>232</v>
      </c>
      <c r="D3477" t="s">
        <v>253</v>
      </c>
      <c r="E3477">
        <v>2023</v>
      </c>
      <c r="F3477">
        <v>0</v>
      </c>
      <c r="G3477">
        <v>0</v>
      </c>
      <c r="H3477">
        <v>0</v>
      </c>
      <c r="I3477" s="2">
        <v>1308.4000000000001</v>
      </c>
      <c r="J3477" s="2">
        <v>41.785</v>
      </c>
      <c r="L3477" s="2">
        <v>4.59</v>
      </c>
      <c r="M3477" s="2">
        <v>4.59</v>
      </c>
      <c r="N3477" s="2">
        <v>4.59</v>
      </c>
      <c r="O3477" s="2">
        <v>4.59</v>
      </c>
      <c r="P3477" s="2">
        <v>4.59</v>
      </c>
      <c r="Q3477" s="2">
        <v>4.59</v>
      </c>
      <c r="R3477" s="2">
        <v>4.59</v>
      </c>
      <c r="S3477" s="2">
        <v>4.59</v>
      </c>
    </row>
    <row r="3478" spans="1:19" ht="15">
      <c r="A3478" t="s">
        <v>3762</v>
      </c>
      <c r="B3478" t="s">
        <v>218</v>
      </c>
      <c r="C3478" t="s">
        <v>232</v>
      </c>
      <c r="D3478" t="s">
        <v>253</v>
      </c>
      <c r="E3478">
        <v>2024</v>
      </c>
      <c r="F3478">
        <v>0</v>
      </c>
      <c r="G3478">
        <v>0</v>
      </c>
      <c r="H3478">
        <v>0</v>
      </c>
      <c r="I3478" s="2">
        <v>1257.20</v>
      </c>
      <c r="J3478" s="2">
        <v>41.38</v>
      </c>
      <c r="M3478" s="2">
        <v>4.59</v>
      </c>
      <c r="N3478" s="2">
        <v>4.59</v>
      </c>
      <c r="O3478" s="2">
        <v>4.59</v>
      </c>
      <c r="P3478" s="2">
        <v>4.59</v>
      </c>
      <c r="Q3478" s="2">
        <v>4.59</v>
      </c>
      <c r="R3478" s="2">
        <v>4.59</v>
      </c>
      <c r="S3478" s="2">
        <v>4.59</v>
      </c>
    </row>
    <row r="3479" spans="1:19" ht="15">
      <c r="A3479" t="s">
        <v>3763</v>
      </c>
      <c r="B3479" t="s">
        <v>218</v>
      </c>
      <c r="C3479" t="s">
        <v>232</v>
      </c>
      <c r="D3479" t="s">
        <v>253</v>
      </c>
      <c r="E3479">
        <v>2025</v>
      </c>
      <c r="F3479">
        <v>0</v>
      </c>
      <c r="G3479">
        <v>0</v>
      </c>
      <c r="H3479">
        <v>0</v>
      </c>
      <c r="I3479" s="2">
        <v>1206</v>
      </c>
      <c r="J3479" s="2">
        <v>40.975</v>
      </c>
      <c r="N3479" s="2">
        <v>4.59</v>
      </c>
      <c r="O3479" s="2">
        <v>4.59</v>
      </c>
      <c r="P3479" s="2">
        <v>4.59</v>
      </c>
      <c r="Q3479" s="2">
        <v>4.59</v>
      </c>
      <c r="R3479" s="2">
        <v>4.59</v>
      </c>
      <c r="S3479" s="2">
        <v>4.59</v>
      </c>
    </row>
    <row r="3480" spans="1:19" ht="15">
      <c r="A3480" t="s">
        <v>3764</v>
      </c>
      <c r="B3480" t="s">
        <v>218</v>
      </c>
      <c r="C3480" t="s">
        <v>232</v>
      </c>
      <c r="D3480" t="s">
        <v>253</v>
      </c>
      <c r="E3480">
        <v>2026</v>
      </c>
      <c r="F3480">
        <v>0</v>
      </c>
      <c r="G3480">
        <v>0</v>
      </c>
      <c r="H3480">
        <v>0</v>
      </c>
      <c r="I3480" s="2">
        <v>1154.80</v>
      </c>
      <c r="J3480" s="2">
        <v>40.570000000000007</v>
      </c>
      <c r="O3480" s="2">
        <v>4.59</v>
      </c>
      <c r="P3480" s="2">
        <v>4.59</v>
      </c>
      <c r="Q3480" s="2">
        <v>4.59</v>
      </c>
      <c r="R3480" s="2">
        <v>4.59</v>
      </c>
      <c r="S3480" s="2">
        <v>4.59</v>
      </c>
    </row>
    <row r="3481" spans="1:19" ht="15">
      <c r="A3481" t="s">
        <v>3765</v>
      </c>
      <c r="B3481" t="s">
        <v>218</v>
      </c>
      <c r="C3481" t="s">
        <v>232</v>
      </c>
      <c r="D3481" t="s">
        <v>253</v>
      </c>
      <c r="E3481">
        <v>2027</v>
      </c>
      <c r="F3481">
        <v>0</v>
      </c>
      <c r="G3481">
        <v>0</v>
      </c>
      <c r="H3481">
        <v>0</v>
      </c>
      <c r="I3481" s="2">
        <v>1103.5999999999999</v>
      </c>
      <c r="J3481" s="2">
        <v>40.165000000000013</v>
      </c>
      <c r="P3481" s="2">
        <v>4.59</v>
      </c>
      <c r="Q3481" s="2">
        <v>4.59</v>
      </c>
      <c r="R3481" s="2">
        <v>4.59</v>
      </c>
      <c r="S3481" s="2">
        <v>4.59</v>
      </c>
    </row>
    <row r="3482" spans="1:19" ht="15">
      <c r="A3482" t="s">
        <v>3766</v>
      </c>
      <c r="B3482" t="s">
        <v>218</v>
      </c>
      <c r="C3482" t="s">
        <v>232</v>
      </c>
      <c r="D3482" t="s">
        <v>253</v>
      </c>
      <c r="E3482">
        <v>2028</v>
      </c>
      <c r="F3482">
        <v>0</v>
      </c>
      <c r="G3482">
        <v>0</v>
      </c>
      <c r="H3482">
        <v>0</v>
      </c>
      <c r="I3482" s="2">
        <v>1052.4000000000001</v>
      </c>
      <c r="J3482" s="2">
        <v>39.760000000000012</v>
      </c>
      <c r="Q3482" s="2">
        <v>4.59</v>
      </c>
      <c r="R3482" s="2">
        <v>4.59</v>
      </c>
      <c r="S3482" s="2">
        <v>4.59</v>
      </c>
    </row>
    <row r="3483" spans="1:19" ht="15">
      <c r="A3483" t="s">
        <v>3767</v>
      </c>
      <c r="B3483" t="s">
        <v>218</v>
      </c>
      <c r="C3483" t="s">
        <v>232</v>
      </c>
      <c r="D3483" t="s">
        <v>253</v>
      </c>
      <c r="E3483">
        <v>2029</v>
      </c>
      <c r="F3483">
        <v>0</v>
      </c>
      <c r="G3483">
        <v>0</v>
      </c>
      <c r="H3483">
        <v>0</v>
      </c>
      <c r="I3483" s="2">
        <v>1001.20</v>
      </c>
      <c r="J3483" s="2">
        <v>39.354999999999997</v>
      </c>
      <c r="R3483" s="2">
        <v>4.59</v>
      </c>
      <c r="S3483" s="2">
        <v>4.59</v>
      </c>
    </row>
    <row r="3484" spans="1:19" ht="15">
      <c r="A3484" t="s">
        <v>3768</v>
      </c>
      <c r="B3484" t="s">
        <v>218</v>
      </c>
      <c r="C3484" t="s">
        <v>232</v>
      </c>
      <c r="D3484" t="s">
        <v>253</v>
      </c>
      <c r="E3484">
        <v>2030</v>
      </c>
      <c r="F3484">
        <v>0</v>
      </c>
      <c r="G3484">
        <v>0</v>
      </c>
      <c r="H3484">
        <v>0</v>
      </c>
      <c r="I3484" s="2">
        <v>950</v>
      </c>
      <c r="J3484" s="2">
        <v>38.950000000000003</v>
      </c>
      <c r="S3484" s="2">
        <v>4.59</v>
      </c>
    </row>
    <row r="3485" spans="1:10" ht="15">
      <c r="A3485" t="s">
        <v>3769</v>
      </c>
      <c r="B3485" t="s">
        <v>218</v>
      </c>
      <c r="C3485" t="s">
        <v>232</v>
      </c>
      <c r="D3485" t="s">
        <v>253</v>
      </c>
      <c r="E3485">
        <v>2031</v>
      </c>
      <c r="F3485">
        <v>0</v>
      </c>
      <c r="G3485">
        <v>0</v>
      </c>
      <c r="H3485">
        <v>0</v>
      </c>
      <c r="I3485" s="2">
        <v>940.50</v>
      </c>
      <c r="J3485" s="2">
        <v>38.657874999999997</v>
      </c>
    </row>
    <row r="3486" spans="1:10" ht="15">
      <c r="A3486" t="s">
        <v>3770</v>
      </c>
      <c r="B3486" t="s">
        <v>218</v>
      </c>
      <c r="C3486" t="s">
        <v>232</v>
      </c>
      <c r="D3486" t="s">
        <v>253</v>
      </c>
      <c r="E3486">
        <v>2032</v>
      </c>
      <c r="F3486">
        <v>0</v>
      </c>
      <c r="G3486">
        <v>0</v>
      </c>
      <c r="H3486">
        <v>0</v>
      </c>
      <c r="I3486" s="2">
        <v>931</v>
      </c>
      <c r="J3486" s="2">
        <v>38.365750000000013</v>
      </c>
    </row>
    <row r="3487" spans="1:10" ht="15">
      <c r="A3487" t="s">
        <v>3771</v>
      </c>
      <c r="B3487" t="s">
        <v>218</v>
      </c>
      <c r="C3487" t="s">
        <v>232</v>
      </c>
      <c r="D3487" t="s">
        <v>253</v>
      </c>
      <c r="E3487">
        <v>2033</v>
      </c>
      <c r="F3487">
        <v>0</v>
      </c>
      <c r="G3487">
        <v>0</v>
      </c>
      <c r="H3487">
        <v>0</v>
      </c>
      <c r="I3487" s="2">
        <v>921.50</v>
      </c>
      <c r="J3487" s="2">
        <v>38.073625000000007</v>
      </c>
    </row>
    <row r="3488" spans="1:10" ht="15">
      <c r="A3488" t="s">
        <v>3772</v>
      </c>
      <c r="B3488" t="s">
        <v>218</v>
      </c>
      <c r="C3488" t="s">
        <v>232</v>
      </c>
      <c r="D3488" t="s">
        <v>253</v>
      </c>
      <c r="E3488">
        <v>2034</v>
      </c>
      <c r="F3488">
        <v>0</v>
      </c>
      <c r="G3488">
        <v>0</v>
      </c>
      <c r="H3488">
        <v>0</v>
      </c>
      <c r="I3488" s="2">
        <v>912</v>
      </c>
      <c r="J3488" s="2">
        <v>37.781500000000008</v>
      </c>
    </row>
    <row r="3489" spans="1:10" ht="15">
      <c r="A3489" t="s">
        <v>3773</v>
      </c>
      <c r="B3489" t="s">
        <v>218</v>
      </c>
      <c r="C3489" t="s">
        <v>232</v>
      </c>
      <c r="D3489" t="s">
        <v>253</v>
      </c>
      <c r="E3489">
        <v>2035</v>
      </c>
      <c r="F3489">
        <v>0</v>
      </c>
      <c r="G3489">
        <v>0</v>
      </c>
      <c r="H3489">
        <v>0</v>
      </c>
      <c r="I3489" s="2">
        <v>902.50</v>
      </c>
      <c r="J3489" s="2">
        <v>37.489375000000003</v>
      </c>
    </row>
    <row r="3490" spans="1:10" ht="15">
      <c r="A3490" t="s">
        <v>3774</v>
      </c>
      <c r="B3490" t="s">
        <v>218</v>
      </c>
      <c r="C3490" t="s">
        <v>232</v>
      </c>
      <c r="D3490" t="s">
        <v>253</v>
      </c>
      <c r="E3490">
        <v>2036</v>
      </c>
      <c r="F3490">
        <v>0</v>
      </c>
      <c r="G3490">
        <v>0</v>
      </c>
      <c r="H3490">
        <v>0</v>
      </c>
      <c r="I3490" s="2">
        <v>893</v>
      </c>
      <c r="J3490" s="2">
        <v>37.197249999999997</v>
      </c>
    </row>
    <row r="3491" spans="1:10" ht="15">
      <c r="A3491" t="s">
        <v>3775</v>
      </c>
      <c r="B3491" t="s">
        <v>218</v>
      </c>
      <c r="C3491" t="s">
        <v>232</v>
      </c>
      <c r="D3491" t="s">
        <v>253</v>
      </c>
      <c r="E3491">
        <v>2037</v>
      </c>
      <c r="F3491">
        <v>0</v>
      </c>
      <c r="G3491">
        <v>0</v>
      </c>
      <c r="H3491">
        <v>0</v>
      </c>
      <c r="I3491" s="2">
        <v>883.50</v>
      </c>
      <c r="J3491" s="2">
        <v>36.905124999999998</v>
      </c>
    </row>
    <row r="3492" spans="1:10" ht="15">
      <c r="A3492" t="s">
        <v>3776</v>
      </c>
      <c r="B3492" t="s">
        <v>218</v>
      </c>
      <c r="C3492" t="s">
        <v>232</v>
      </c>
      <c r="D3492" t="s">
        <v>253</v>
      </c>
      <c r="E3492">
        <v>2038</v>
      </c>
      <c r="F3492">
        <v>0</v>
      </c>
      <c r="G3492">
        <v>0</v>
      </c>
      <c r="H3492">
        <v>0</v>
      </c>
      <c r="I3492" s="2">
        <v>874</v>
      </c>
      <c r="J3492" s="2">
        <v>36.613</v>
      </c>
    </row>
    <row r="3493" spans="1:10" ht="15">
      <c r="A3493" t="s">
        <v>3777</v>
      </c>
      <c r="B3493" t="s">
        <v>218</v>
      </c>
      <c r="C3493" t="s">
        <v>232</v>
      </c>
      <c r="D3493" t="s">
        <v>253</v>
      </c>
      <c r="E3493">
        <v>2039</v>
      </c>
      <c r="F3493">
        <v>0</v>
      </c>
      <c r="G3493">
        <v>0</v>
      </c>
      <c r="H3493">
        <v>0</v>
      </c>
      <c r="I3493" s="2">
        <v>864.50</v>
      </c>
      <c r="J3493" s="2">
        <v>36.320875000000001</v>
      </c>
    </row>
    <row r="3494" spans="1:10" ht="15">
      <c r="A3494" t="s">
        <v>3778</v>
      </c>
      <c r="B3494" t="s">
        <v>218</v>
      </c>
      <c r="C3494" t="s">
        <v>232</v>
      </c>
      <c r="D3494" t="s">
        <v>253</v>
      </c>
      <c r="E3494">
        <v>2040</v>
      </c>
      <c r="F3494">
        <v>0</v>
      </c>
      <c r="G3494">
        <v>0</v>
      </c>
      <c r="H3494">
        <v>0</v>
      </c>
      <c r="I3494" s="2">
        <v>855</v>
      </c>
      <c r="J3494" s="2">
        <v>36.02875</v>
      </c>
    </row>
    <row r="3495" spans="1:10" ht="15">
      <c r="A3495" t="s">
        <v>3779</v>
      </c>
      <c r="B3495" t="s">
        <v>218</v>
      </c>
      <c r="C3495" t="s">
        <v>232</v>
      </c>
      <c r="D3495" t="s">
        <v>253</v>
      </c>
      <c r="E3495">
        <v>2041</v>
      </c>
      <c r="F3495">
        <v>0</v>
      </c>
      <c r="G3495">
        <v>0</v>
      </c>
      <c r="H3495">
        <v>0</v>
      </c>
      <c r="I3495" s="2">
        <v>845.50</v>
      </c>
      <c r="J3495" s="2">
        <v>35.736624999999997</v>
      </c>
    </row>
    <row r="3496" spans="1:10" ht="15">
      <c r="A3496" t="s">
        <v>3780</v>
      </c>
      <c r="B3496" t="s">
        <v>218</v>
      </c>
      <c r="C3496" t="s">
        <v>232</v>
      </c>
      <c r="D3496" t="s">
        <v>253</v>
      </c>
      <c r="E3496">
        <v>2042</v>
      </c>
      <c r="F3496">
        <v>0</v>
      </c>
      <c r="G3496">
        <v>0</v>
      </c>
      <c r="H3496">
        <v>0</v>
      </c>
      <c r="I3496" s="2">
        <v>836</v>
      </c>
      <c r="J3496" s="2">
        <v>35.444500000000012</v>
      </c>
    </row>
    <row r="3497" spans="1:10" ht="15">
      <c r="A3497" t="s">
        <v>3781</v>
      </c>
      <c r="B3497" t="s">
        <v>218</v>
      </c>
      <c r="C3497" t="s">
        <v>232</v>
      </c>
      <c r="D3497" t="s">
        <v>253</v>
      </c>
      <c r="E3497">
        <v>2043</v>
      </c>
      <c r="F3497">
        <v>0</v>
      </c>
      <c r="G3497">
        <v>0</v>
      </c>
      <c r="H3497">
        <v>0</v>
      </c>
      <c r="I3497" s="2">
        <v>826.50</v>
      </c>
      <c r="J3497" s="2">
        <v>35.152375000000013</v>
      </c>
    </row>
    <row r="3498" spans="1:10" ht="15">
      <c r="A3498" t="s">
        <v>3782</v>
      </c>
      <c r="B3498" t="s">
        <v>218</v>
      </c>
      <c r="C3498" t="s">
        <v>232</v>
      </c>
      <c r="D3498" t="s">
        <v>253</v>
      </c>
      <c r="E3498">
        <v>2044</v>
      </c>
      <c r="F3498">
        <v>0</v>
      </c>
      <c r="G3498">
        <v>0</v>
      </c>
      <c r="H3498">
        <v>0</v>
      </c>
      <c r="I3498" s="2">
        <v>817</v>
      </c>
      <c r="J3498" s="2">
        <v>34.860250000000001</v>
      </c>
    </row>
    <row r="3499" spans="1:10" ht="15">
      <c r="A3499" t="s">
        <v>3783</v>
      </c>
      <c r="B3499" t="s">
        <v>218</v>
      </c>
      <c r="C3499" t="s">
        <v>232</v>
      </c>
      <c r="D3499" t="s">
        <v>253</v>
      </c>
      <c r="E3499">
        <v>2045</v>
      </c>
      <c r="F3499">
        <v>0</v>
      </c>
      <c r="G3499">
        <v>0</v>
      </c>
      <c r="H3499">
        <v>0</v>
      </c>
      <c r="I3499" s="2">
        <v>807.50</v>
      </c>
      <c r="J3499" s="2">
        <v>34.568124999999988</v>
      </c>
    </row>
    <row r="3500" spans="1:10" ht="15">
      <c r="A3500" t="s">
        <v>3784</v>
      </c>
      <c r="B3500" t="s">
        <v>218</v>
      </c>
      <c r="C3500" t="s">
        <v>232</v>
      </c>
      <c r="D3500" t="s">
        <v>253</v>
      </c>
      <c r="E3500">
        <v>2046</v>
      </c>
      <c r="F3500">
        <v>0</v>
      </c>
      <c r="G3500">
        <v>0</v>
      </c>
      <c r="H3500">
        <v>0</v>
      </c>
      <c r="I3500" s="2">
        <v>798</v>
      </c>
      <c r="J3500" s="2">
        <v>34.276000000000003</v>
      </c>
    </row>
    <row r="3501" spans="1:10" ht="15">
      <c r="A3501" t="s">
        <v>3785</v>
      </c>
      <c r="B3501" t="s">
        <v>218</v>
      </c>
      <c r="C3501" t="s">
        <v>232</v>
      </c>
      <c r="D3501" t="s">
        <v>253</v>
      </c>
      <c r="E3501">
        <v>2047</v>
      </c>
      <c r="F3501">
        <v>0</v>
      </c>
      <c r="G3501">
        <v>0</v>
      </c>
      <c r="H3501">
        <v>0</v>
      </c>
      <c r="I3501" s="2">
        <v>788.50</v>
      </c>
      <c r="J3501" s="2">
        <v>33.983874999999998</v>
      </c>
    </row>
    <row r="3502" spans="1:10" ht="15">
      <c r="A3502" t="s">
        <v>3786</v>
      </c>
      <c r="B3502" t="s">
        <v>218</v>
      </c>
      <c r="C3502" t="s">
        <v>232</v>
      </c>
      <c r="D3502" t="s">
        <v>253</v>
      </c>
      <c r="E3502">
        <v>2048</v>
      </c>
      <c r="F3502">
        <v>0</v>
      </c>
      <c r="G3502">
        <v>0</v>
      </c>
      <c r="H3502">
        <v>0</v>
      </c>
      <c r="I3502" s="2">
        <v>779</v>
      </c>
      <c r="J3502" s="2">
        <v>33.691749999999999</v>
      </c>
    </row>
    <row r="3503" spans="1:10" ht="15">
      <c r="A3503" t="s">
        <v>3787</v>
      </c>
      <c r="B3503" t="s">
        <v>218</v>
      </c>
      <c r="C3503" t="s">
        <v>232</v>
      </c>
      <c r="D3503" t="s">
        <v>253</v>
      </c>
      <c r="E3503">
        <v>2049</v>
      </c>
      <c r="F3503">
        <v>0</v>
      </c>
      <c r="G3503">
        <v>0</v>
      </c>
      <c r="H3503">
        <v>0</v>
      </c>
      <c r="I3503" s="2">
        <v>769.50</v>
      </c>
      <c r="J3503" s="2">
        <v>33.399625</v>
      </c>
    </row>
    <row r="3504" spans="1:10" ht="15">
      <c r="A3504" t="s">
        <v>3788</v>
      </c>
      <c r="B3504" t="s">
        <v>218</v>
      </c>
      <c r="C3504" t="s">
        <v>232</v>
      </c>
      <c r="D3504" t="s">
        <v>253</v>
      </c>
      <c r="E3504">
        <v>2050</v>
      </c>
      <c r="F3504">
        <v>0</v>
      </c>
      <c r="G3504">
        <v>0</v>
      </c>
      <c r="H3504">
        <v>0</v>
      </c>
      <c r="I3504" s="2">
        <v>760</v>
      </c>
      <c r="J3504" s="2">
        <v>33.1075</v>
      </c>
    </row>
    <row r="3505" spans="1:19" ht="15">
      <c r="A3505" t="s">
        <v>3789</v>
      </c>
      <c r="B3505" t="s">
        <v>218</v>
      </c>
      <c r="C3505" t="s">
        <v>232</v>
      </c>
      <c r="D3505" t="s">
        <v>254</v>
      </c>
      <c r="E3505">
        <v>2020</v>
      </c>
      <c r="F3505">
        <v>0</v>
      </c>
      <c r="G3505">
        <v>0</v>
      </c>
      <c r="H3505">
        <v>0</v>
      </c>
      <c r="I3505" s="2">
        <v>1462</v>
      </c>
      <c r="J3505" s="2">
        <v>43</v>
      </c>
      <c r="K3505" s="2">
        <v>4.59</v>
      </c>
      <c r="L3505" s="2">
        <v>4.59</v>
      </c>
      <c r="M3505" s="2">
        <v>4.59</v>
      </c>
      <c r="N3505" s="2">
        <v>4.59</v>
      </c>
      <c r="O3505" s="2">
        <v>4.59</v>
      </c>
      <c r="P3505" s="2">
        <v>4.59</v>
      </c>
      <c r="Q3505" s="2">
        <v>4.59</v>
      </c>
      <c r="R3505" s="2">
        <v>4.59</v>
      </c>
      <c r="S3505" s="2">
        <v>4.59</v>
      </c>
    </row>
    <row r="3506" spans="1:19" ht="15">
      <c r="A3506" t="s">
        <v>3790</v>
      </c>
      <c r="B3506" t="s">
        <v>218</v>
      </c>
      <c r="C3506" t="s">
        <v>232</v>
      </c>
      <c r="D3506" t="s">
        <v>254</v>
      </c>
      <c r="E3506">
        <v>2021</v>
      </c>
      <c r="F3506">
        <v>0</v>
      </c>
      <c r="G3506">
        <v>0</v>
      </c>
      <c r="H3506">
        <v>0</v>
      </c>
      <c r="I3506" s="2">
        <v>1410.80</v>
      </c>
      <c r="J3506" s="2">
        <v>42.595</v>
      </c>
      <c r="K3506" s="2">
        <v>4.59</v>
      </c>
      <c r="L3506" s="2">
        <v>4.59</v>
      </c>
      <c r="M3506" s="2">
        <v>4.59</v>
      </c>
      <c r="N3506" s="2">
        <v>4.59</v>
      </c>
      <c r="O3506" s="2">
        <v>4.59</v>
      </c>
      <c r="P3506" s="2">
        <v>4.59</v>
      </c>
      <c r="Q3506" s="2">
        <v>4.59</v>
      </c>
      <c r="R3506" s="2">
        <v>4.59</v>
      </c>
      <c r="S3506" s="2">
        <v>4.59</v>
      </c>
    </row>
    <row r="3507" spans="1:19" ht="15">
      <c r="A3507" t="s">
        <v>3791</v>
      </c>
      <c r="B3507" t="s">
        <v>218</v>
      </c>
      <c r="C3507" t="s">
        <v>232</v>
      </c>
      <c r="D3507" t="s">
        <v>254</v>
      </c>
      <c r="E3507">
        <v>2022</v>
      </c>
      <c r="F3507">
        <v>0</v>
      </c>
      <c r="G3507">
        <v>0</v>
      </c>
      <c r="H3507">
        <v>0</v>
      </c>
      <c r="I3507" s="2">
        <v>1359.60</v>
      </c>
      <c r="J3507" s="2">
        <v>42.19</v>
      </c>
      <c r="K3507" s="2">
        <v>4.59</v>
      </c>
      <c r="L3507" s="2">
        <v>4.59</v>
      </c>
      <c r="M3507" s="2">
        <v>4.59</v>
      </c>
      <c r="N3507" s="2">
        <v>4.59</v>
      </c>
      <c r="O3507" s="2">
        <v>4.59</v>
      </c>
      <c r="P3507" s="2">
        <v>4.59</v>
      </c>
      <c r="Q3507" s="2">
        <v>4.59</v>
      </c>
      <c r="R3507" s="2">
        <v>4.59</v>
      </c>
      <c r="S3507" s="2">
        <v>4.59</v>
      </c>
    </row>
    <row r="3508" spans="1:19" ht="15">
      <c r="A3508" t="s">
        <v>3792</v>
      </c>
      <c r="B3508" t="s">
        <v>218</v>
      </c>
      <c r="C3508" t="s">
        <v>232</v>
      </c>
      <c r="D3508" t="s">
        <v>254</v>
      </c>
      <c r="E3508">
        <v>2023</v>
      </c>
      <c r="F3508">
        <v>0</v>
      </c>
      <c r="G3508">
        <v>0</v>
      </c>
      <c r="H3508">
        <v>0</v>
      </c>
      <c r="I3508" s="2">
        <v>1308.4000000000001</v>
      </c>
      <c r="J3508" s="2">
        <v>41.785</v>
      </c>
      <c r="L3508" s="2">
        <v>4.59</v>
      </c>
      <c r="M3508" s="2">
        <v>4.59</v>
      </c>
      <c r="N3508" s="2">
        <v>4.59</v>
      </c>
      <c r="O3508" s="2">
        <v>4.59</v>
      </c>
      <c r="P3508" s="2">
        <v>4.59</v>
      </c>
      <c r="Q3508" s="2">
        <v>4.59</v>
      </c>
      <c r="R3508" s="2">
        <v>4.59</v>
      </c>
      <c r="S3508" s="2">
        <v>4.59</v>
      </c>
    </row>
    <row r="3509" spans="1:19" ht="15">
      <c r="A3509" t="s">
        <v>3793</v>
      </c>
      <c r="B3509" t="s">
        <v>218</v>
      </c>
      <c r="C3509" t="s">
        <v>232</v>
      </c>
      <c r="D3509" t="s">
        <v>254</v>
      </c>
      <c r="E3509">
        <v>2024</v>
      </c>
      <c r="F3509">
        <v>0</v>
      </c>
      <c r="G3509">
        <v>0</v>
      </c>
      <c r="H3509">
        <v>0</v>
      </c>
      <c r="I3509" s="2">
        <v>1257.20</v>
      </c>
      <c r="J3509" s="2">
        <v>41.38</v>
      </c>
      <c r="M3509" s="2">
        <v>4.59</v>
      </c>
      <c r="N3509" s="2">
        <v>4.59</v>
      </c>
      <c r="O3509" s="2">
        <v>4.59</v>
      </c>
      <c r="P3509" s="2">
        <v>4.59</v>
      </c>
      <c r="Q3509" s="2">
        <v>4.59</v>
      </c>
      <c r="R3509" s="2">
        <v>4.59</v>
      </c>
      <c r="S3509" s="2">
        <v>4.59</v>
      </c>
    </row>
    <row r="3510" spans="1:19" ht="15">
      <c r="A3510" t="s">
        <v>3794</v>
      </c>
      <c r="B3510" t="s">
        <v>218</v>
      </c>
      <c r="C3510" t="s">
        <v>232</v>
      </c>
      <c r="D3510" t="s">
        <v>254</v>
      </c>
      <c r="E3510">
        <v>2025</v>
      </c>
      <c r="F3510">
        <v>0</v>
      </c>
      <c r="G3510">
        <v>0</v>
      </c>
      <c r="H3510">
        <v>0</v>
      </c>
      <c r="I3510" s="2">
        <v>1206</v>
      </c>
      <c r="J3510" s="2">
        <v>40.975</v>
      </c>
      <c r="N3510" s="2">
        <v>4.59</v>
      </c>
      <c r="O3510" s="2">
        <v>4.59</v>
      </c>
      <c r="P3510" s="2">
        <v>4.59</v>
      </c>
      <c r="Q3510" s="2">
        <v>4.59</v>
      </c>
      <c r="R3510" s="2">
        <v>4.59</v>
      </c>
      <c r="S3510" s="2">
        <v>4.59</v>
      </c>
    </row>
    <row r="3511" spans="1:19" ht="15">
      <c r="A3511" t="s">
        <v>3795</v>
      </c>
      <c r="B3511" t="s">
        <v>218</v>
      </c>
      <c r="C3511" t="s">
        <v>232</v>
      </c>
      <c r="D3511" t="s">
        <v>254</v>
      </c>
      <c r="E3511">
        <v>2026</v>
      </c>
      <c r="F3511">
        <v>0</v>
      </c>
      <c r="G3511">
        <v>0</v>
      </c>
      <c r="H3511">
        <v>0</v>
      </c>
      <c r="I3511" s="2">
        <v>1154.80</v>
      </c>
      <c r="J3511" s="2">
        <v>40.570000000000007</v>
      </c>
      <c r="O3511" s="2">
        <v>4.59</v>
      </c>
      <c r="P3511" s="2">
        <v>4.59</v>
      </c>
      <c r="Q3511" s="2">
        <v>4.59</v>
      </c>
      <c r="R3511" s="2">
        <v>4.59</v>
      </c>
      <c r="S3511" s="2">
        <v>4.59</v>
      </c>
    </row>
    <row r="3512" spans="1:19" ht="15">
      <c r="A3512" t="s">
        <v>3796</v>
      </c>
      <c r="B3512" t="s">
        <v>218</v>
      </c>
      <c r="C3512" t="s">
        <v>232</v>
      </c>
      <c r="D3512" t="s">
        <v>254</v>
      </c>
      <c r="E3512">
        <v>2027</v>
      </c>
      <c r="F3512">
        <v>0</v>
      </c>
      <c r="G3512">
        <v>0</v>
      </c>
      <c r="H3512">
        <v>0</v>
      </c>
      <c r="I3512" s="2">
        <v>1103.5999999999999</v>
      </c>
      <c r="J3512" s="2">
        <v>40.165000000000013</v>
      </c>
      <c r="P3512" s="2">
        <v>4.59</v>
      </c>
      <c r="Q3512" s="2">
        <v>4.59</v>
      </c>
      <c r="R3512" s="2">
        <v>4.59</v>
      </c>
      <c r="S3512" s="2">
        <v>4.59</v>
      </c>
    </row>
    <row r="3513" spans="1:19" ht="15">
      <c r="A3513" t="s">
        <v>3797</v>
      </c>
      <c r="B3513" t="s">
        <v>218</v>
      </c>
      <c r="C3513" t="s">
        <v>232</v>
      </c>
      <c r="D3513" t="s">
        <v>254</v>
      </c>
      <c r="E3513">
        <v>2028</v>
      </c>
      <c r="F3513">
        <v>0</v>
      </c>
      <c r="G3513">
        <v>0</v>
      </c>
      <c r="H3513">
        <v>0</v>
      </c>
      <c r="I3513" s="2">
        <v>1052.4000000000001</v>
      </c>
      <c r="J3513" s="2">
        <v>39.760000000000012</v>
      </c>
      <c r="Q3513" s="2">
        <v>4.59</v>
      </c>
      <c r="R3513" s="2">
        <v>4.59</v>
      </c>
      <c r="S3513" s="2">
        <v>4.59</v>
      </c>
    </row>
    <row r="3514" spans="1:19" ht="15">
      <c r="A3514" t="s">
        <v>3798</v>
      </c>
      <c r="B3514" t="s">
        <v>218</v>
      </c>
      <c r="C3514" t="s">
        <v>232</v>
      </c>
      <c r="D3514" t="s">
        <v>254</v>
      </c>
      <c r="E3514">
        <v>2029</v>
      </c>
      <c r="F3514">
        <v>0</v>
      </c>
      <c r="G3514">
        <v>0</v>
      </c>
      <c r="H3514">
        <v>0</v>
      </c>
      <c r="I3514" s="2">
        <v>1001.20</v>
      </c>
      <c r="J3514" s="2">
        <v>39.354999999999997</v>
      </c>
      <c r="R3514" s="2">
        <v>4.59</v>
      </c>
      <c r="S3514" s="2">
        <v>4.59</v>
      </c>
    </row>
    <row r="3515" spans="1:19" ht="15">
      <c r="A3515" t="s">
        <v>3799</v>
      </c>
      <c r="B3515" t="s">
        <v>218</v>
      </c>
      <c r="C3515" t="s">
        <v>232</v>
      </c>
      <c r="D3515" t="s">
        <v>254</v>
      </c>
      <c r="E3515">
        <v>2030</v>
      </c>
      <c r="F3515">
        <v>0</v>
      </c>
      <c r="G3515">
        <v>0</v>
      </c>
      <c r="H3515">
        <v>0</v>
      </c>
      <c r="I3515" s="2">
        <v>950</v>
      </c>
      <c r="J3515" s="2">
        <v>38.950000000000003</v>
      </c>
      <c r="S3515" s="2">
        <v>4.59</v>
      </c>
    </row>
    <row r="3516" spans="1:10" ht="15">
      <c r="A3516" t="s">
        <v>3800</v>
      </c>
      <c r="B3516" t="s">
        <v>218</v>
      </c>
      <c r="C3516" t="s">
        <v>232</v>
      </c>
      <c r="D3516" t="s">
        <v>254</v>
      </c>
      <c r="E3516">
        <v>2031</v>
      </c>
      <c r="F3516">
        <v>0</v>
      </c>
      <c r="G3516">
        <v>0</v>
      </c>
      <c r="H3516">
        <v>0</v>
      </c>
      <c r="I3516" s="2">
        <v>940.50</v>
      </c>
      <c r="J3516" s="2">
        <v>38.657874999999997</v>
      </c>
    </row>
    <row r="3517" spans="1:10" ht="15">
      <c r="A3517" t="s">
        <v>3801</v>
      </c>
      <c r="B3517" t="s">
        <v>218</v>
      </c>
      <c r="C3517" t="s">
        <v>232</v>
      </c>
      <c r="D3517" t="s">
        <v>254</v>
      </c>
      <c r="E3517">
        <v>2032</v>
      </c>
      <c r="F3517">
        <v>0</v>
      </c>
      <c r="G3517">
        <v>0</v>
      </c>
      <c r="H3517">
        <v>0</v>
      </c>
      <c r="I3517" s="2">
        <v>931</v>
      </c>
      <c r="J3517" s="2">
        <v>38.365750000000013</v>
      </c>
    </row>
    <row r="3518" spans="1:10" ht="15">
      <c r="A3518" t="s">
        <v>3802</v>
      </c>
      <c r="B3518" t="s">
        <v>218</v>
      </c>
      <c r="C3518" t="s">
        <v>232</v>
      </c>
      <c r="D3518" t="s">
        <v>254</v>
      </c>
      <c r="E3518">
        <v>2033</v>
      </c>
      <c r="F3518">
        <v>0</v>
      </c>
      <c r="G3518">
        <v>0</v>
      </c>
      <c r="H3518">
        <v>0</v>
      </c>
      <c r="I3518" s="2">
        <v>921.50</v>
      </c>
      <c r="J3518" s="2">
        <v>38.073625000000007</v>
      </c>
    </row>
    <row r="3519" spans="1:10" ht="15">
      <c r="A3519" t="s">
        <v>3803</v>
      </c>
      <c r="B3519" t="s">
        <v>218</v>
      </c>
      <c r="C3519" t="s">
        <v>232</v>
      </c>
      <c r="D3519" t="s">
        <v>254</v>
      </c>
      <c r="E3519">
        <v>2034</v>
      </c>
      <c r="F3519">
        <v>0</v>
      </c>
      <c r="G3519">
        <v>0</v>
      </c>
      <c r="H3519">
        <v>0</v>
      </c>
      <c r="I3519" s="2">
        <v>912</v>
      </c>
      <c r="J3519" s="2">
        <v>37.781500000000008</v>
      </c>
    </row>
    <row r="3520" spans="1:10" ht="15">
      <c r="A3520" t="s">
        <v>3804</v>
      </c>
      <c r="B3520" t="s">
        <v>218</v>
      </c>
      <c r="C3520" t="s">
        <v>232</v>
      </c>
      <c r="D3520" t="s">
        <v>254</v>
      </c>
      <c r="E3520">
        <v>2035</v>
      </c>
      <c r="F3520">
        <v>0</v>
      </c>
      <c r="G3520">
        <v>0</v>
      </c>
      <c r="H3520">
        <v>0</v>
      </c>
      <c r="I3520" s="2">
        <v>902.50</v>
      </c>
      <c r="J3520" s="2">
        <v>37.489375000000003</v>
      </c>
    </row>
    <row r="3521" spans="1:10" ht="15">
      <c r="A3521" t="s">
        <v>3805</v>
      </c>
      <c r="B3521" t="s">
        <v>218</v>
      </c>
      <c r="C3521" t="s">
        <v>232</v>
      </c>
      <c r="D3521" t="s">
        <v>254</v>
      </c>
      <c r="E3521">
        <v>2036</v>
      </c>
      <c r="F3521">
        <v>0</v>
      </c>
      <c r="G3521">
        <v>0</v>
      </c>
      <c r="H3521">
        <v>0</v>
      </c>
      <c r="I3521" s="2">
        <v>893</v>
      </c>
      <c r="J3521" s="2">
        <v>37.197249999999997</v>
      </c>
    </row>
    <row r="3522" spans="1:10" ht="15">
      <c r="A3522" t="s">
        <v>3806</v>
      </c>
      <c r="B3522" t="s">
        <v>218</v>
      </c>
      <c r="C3522" t="s">
        <v>232</v>
      </c>
      <c r="D3522" t="s">
        <v>254</v>
      </c>
      <c r="E3522">
        <v>2037</v>
      </c>
      <c r="F3522">
        <v>0</v>
      </c>
      <c r="G3522">
        <v>0</v>
      </c>
      <c r="H3522">
        <v>0</v>
      </c>
      <c r="I3522" s="2">
        <v>883.50</v>
      </c>
      <c r="J3522" s="2">
        <v>36.905124999999998</v>
      </c>
    </row>
    <row r="3523" spans="1:10" ht="15">
      <c r="A3523" t="s">
        <v>3807</v>
      </c>
      <c r="B3523" t="s">
        <v>218</v>
      </c>
      <c r="C3523" t="s">
        <v>232</v>
      </c>
      <c r="D3523" t="s">
        <v>254</v>
      </c>
      <c r="E3523">
        <v>2038</v>
      </c>
      <c r="F3523">
        <v>0</v>
      </c>
      <c r="G3523">
        <v>0</v>
      </c>
      <c r="H3523">
        <v>0</v>
      </c>
      <c r="I3523" s="2">
        <v>874</v>
      </c>
      <c r="J3523" s="2">
        <v>36.613</v>
      </c>
    </row>
    <row r="3524" spans="1:10" ht="15">
      <c r="A3524" t="s">
        <v>3808</v>
      </c>
      <c r="B3524" t="s">
        <v>218</v>
      </c>
      <c r="C3524" t="s">
        <v>232</v>
      </c>
      <c r="D3524" t="s">
        <v>254</v>
      </c>
      <c r="E3524">
        <v>2039</v>
      </c>
      <c r="F3524">
        <v>0</v>
      </c>
      <c r="G3524">
        <v>0</v>
      </c>
      <c r="H3524">
        <v>0</v>
      </c>
      <c r="I3524" s="2">
        <v>864.50</v>
      </c>
      <c r="J3524" s="2">
        <v>36.320875000000001</v>
      </c>
    </row>
    <row r="3525" spans="1:10" ht="15">
      <c r="A3525" t="s">
        <v>3809</v>
      </c>
      <c r="B3525" t="s">
        <v>218</v>
      </c>
      <c r="C3525" t="s">
        <v>232</v>
      </c>
      <c r="D3525" t="s">
        <v>254</v>
      </c>
      <c r="E3525">
        <v>2040</v>
      </c>
      <c r="F3525">
        <v>0</v>
      </c>
      <c r="G3525">
        <v>0</v>
      </c>
      <c r="H3525">
        <v>0</v>
      </c>
      <c r="I3525" s="2">
        <v>855</v>
      </c>
      <c r="J3525" s="2">
        <v>36.02875</v>
      </c>
    </row>
    <row r="3526" spans="1:10" ht="15">
      <c r="A3526" t="s">
        <v>3810</v>
      </c>
      <c r="B3526" t="s">
        <v>218</v>
      </c>
      <c r="C3526" t="s">
        <v>232</v>
      </c>
      <c r="D3526" t="s">
        <v>254</v>
      </c>
      <c r="E3526">
        <v>2041</v>
      </c>
      <c r="F3526">
        <v>0</v>
      </c>
      <c r="G3526">
        <v>0</v>
      </c>
      <c r="H3526">
        <v>0</v>
      </c>
      <c r="I3526" s="2">
        <v>845.50</v>
      </c>
      <c r="J3526" s="2">
        <v>35.736624999999997</v>
      </c>
    </row>
    <row r="3527" spans="1:10" ht="15">
      <c r="A3527" t="s">
        <v>3811</v>
      </c>
      <c r="B3527" t="s">
        <v>218</v>
      </c>
      <c r="C3527" t="s">
        <v>232</v>
      </c>
      <c r="D3527" t="s">
        <v>254</v>
      </c>
      <c r="E3527">
        <v>2042</v>
      </c>
      <c r="F3527">
        <v>0</v>
      </c>
      <c r="G3527">
        <v>0</v>
      </c>
      <c r="H3527">
        <v>0</v>
      </c>
      <c r="I3527" s="2">
        <v>836</v>
      </c>
      <c r="J3527" s="2">
        <v>35.444500000000012</v>
      </c>
    </row>
    <row r="3528" spans="1:10" ht="15">
      <c r="A3528" t="s">
        <v>3812</v>
      </c>
      <c r="B3528" t="s">
        <v>218</v>
      </c>
      <c r="C3528" t="s">
        <v>232</v>
      </c>
      <c r="D3528" t="s">
        <v>254</v>
      </c>
      <c r="E3528">
        <v>2043</v>
      </c>
      <c r="F3528">
        <v>0</v>
      </c>
      <c r="G3528">
        <v>0</v>
      </c>
      <c r="H3528">
        <v>0</v>
      </c>
      <c r="I3528" s="2">
        <v>826.50</v>
      </c>
      <c r="J3528" s="2">
        <v>35.152375000000013</v>
      </c>
    </row>
    <row r="3529" spans="1:10" ht="15">
      <c r="A3529" t="s">
        <v>3813</v>
      </c>
      <c r="B3529" t="s">
        <v>218</v>
      </c>
      <c r="C3529" t="s">
        <v>232</v>
      </c>
      <c r="D3529" t="s">
        <v>254</v>
      </c>
      <c r="E3529">
        <v>2044</v>
      </c>
      <c r="F3529">
        <v>0</v>
      </c>
      <c r="G3529">
        <v>0</v>
      </c>
      <c r="H3529">
        <v>0</v>
      </c>
      <c r="I3529" s="2">
        <v>817</v>
      </c>
      <c r="J3529" s="2">
        <v>34.860250000000001</v>
      </c>
    </row>
    <row r="3530" spans="1:10" ht="15">
      <c r="A3530" t="s">
        <v>3814</v>
      </c>
      <c r="B3530" t="s">
        <v>218</v>
      </c>
      <c r="C3530" t="s">
        <v>232</v>
      </c>
      <c r="D3530" t="s">
        <v>254</v>
      </c>
      <c r="E3530">
        <v>2045</v>
      </c>
      <c r="F3530">
        <v>0</v>
      </c>
      <c r="G3530">
        <v>0</v>
      </c>
      <c r="H3530">
        <v>0</v>
      </c>
      <c r="I3530" s="2">
        <v>807.50</v>
      </c>
      <c r="J3530" s="2">
        <v>34.568124999999988</v>
      </c>
    </row>
    <row r="3531" spans="1:10" ht="15">
      <c r="A3531" t="s">
        <v>3815</v>
      </c>
      <c r="B3531" t="s">
        <v>218</v>
      </c>
      <c r="C3531" t="s">
        <v>232</v>
      </c>
      <c r="D3531" t="s">
        <v>254</v>
      </c>
      <c r="E3531">
        <v>2046</v>
      </c>
      <c r="F3531">
        <v>0</v>
      </c>
      <c r="G3531">
        <v>0</v>
      </c>
      <c r="H3531">
        <v>0</v>
      </c>
      <c r="I3531" s="2">
        <v>798</v>
      </c>
      <c r="J3531" s="2">
        <v>34.276000000000003</v>
      </c>
    </row>
    <row r="3532" spans="1:10" ht="15">
      <c r="A3532" t="s">
        <v>3816</v>
      </c>
      <c r="B3532" t="s">
        <v>218</v>
      </c>
      <c r="C3532" t="s">
        <v>232</v>
      </c>
      <c r="D3532" t="s">
        <v>254</v>
      </c>
      <c r="E3532">
        <v>2047</v>
      </c>
      <c r="F3532">
        <v>0</v>
      </c>
      <c r="G3532">
        <v>0</v>
      </c>
      <c r="H3532">
        <v>0</v>
      </c>
      <c r="I3532" s="2">
        <v>788.50</v>
      </c>
      <c r="J3532" s="2">
        <v>33.983874999999998</v>
      </c>
    </row>
    <row r="3533" spans="1:10" ht="15">
      <c r="A3533" t="s">
        <v>3817</v>
      </c>
      <c r="B3533" t="s">
        <v>218</v>
      </c>
      <c r="C3533" t="s">
        <v>232</v>
      </c>
      <c r="D3533" t="s">
        <v>254</v>
      </c>
      <c r="E3533">
        <v>2048</v>
      </c>
      <c r="F3533">
        <v>0</v>
      </c>
      <c r="G3533">
        <v>0</v>
      </c>
      <c r="H3533">
        <v>0</v>
      </c>
      <c r="I3533" s="2">
        <v>779</v>
      </c>
      <c r="J3533" s="2">
        <v>33.691749999999999</v>
      </c>
    </row>
    <row r="3534" spans="1:10" ht="15">
      <c r="A3534" t="s">
        <v>3818</v>
      </c>
      <c r="B3534" t="s">
        <v>218</v>
      </c>
      <c r="C3534" t="s">
        <v>232</v>
      </c>
      <c r="D3534" t="s">
        <v>254</v>
      </c>
      <c r="E3534">
        <v>2049</v>
      </c>
      <c r="F3534">
        <v>0</v>
      </c>
      <c r="G3534">
        <v>0</v>
      </c>
      <c r="H3534">
        <v>0</v>
      </c>
      <c r="I3534" s="2">
        <v>769.50</v>
      </c>
      <c r="J3534" s="2">
        <v>33.399625</v>
      </c>
    </row>
    <row r="3535" spans="1:10" ht="15">
      <c r="A3535" t="s">
        <v>3819</v>
      </c>
      <c r="B3535" t="s">
        <v>218</v>
      </c>
      <c r="C3535" t="s">
        <v>232</v>
      </c>
      <c r="D3535" t="s">
        <v>254</v>
      </c>
      <c r="E3535">
        <v>2050</v>
      </c>
      <c r="F3535">
        <v>0</v>
      </c>
      <c r="G3535">
        <v>0</v>
      </c>
      <c r="H3535">
        <v>0</v>
      </c>
      <c r="I3535" s="2">
        <v>760</v>
      </c>
      <c r="J3535" s="2">
        <v>33.1075</v>
      </c>
    </row>
    <row r="3536" spans="1:19" ht="15">
      <c r="A3536" t="s">
        <v>3820</v>
      </c>
      <c r="B3536" t="s">
        <v>218</v>
      </c>
      <c r="C3536" t="s">
        <v>232</v>
      </c>
      <c r="D3536" t="s">
        <v>244</v>
      </c>
      <c r="E3536">
        <v>2020</v>
      </c>
      <c r="F3536">
        <v>0</v>
      </c>
      <c r="G3536">
        <v>0</v>
      </c>
      <c r="H3536">
        <v>0</v>
      </c>
      <c r="I3536" s="2">
        <v>1462</v>
      </c>
      <c r="J3536" s="2">
        <v>43</v>
      </c>
      <c r="K3536" s="2">
        <v>4.59</v>
      </c>
      <c r="L3536" s="2">
        <v>4.59</v>
      </c>
      <c r="M3536" s="2">
        <v>4.59</v>
      </c>
      <c r="N3536" s="2">
        <v>4.59</v>
      </c>
      <c r="O3536" s="2">
        <v>4.59</v>
      </c>
      <c r="P3536" s="2">
        <v>4.59</v>
      </c>
      <c r="Q3536" s="2">
        <v>4.59</v>
      </c>
      <c r="R3536" s="2">
        <v>4.59</v>
      </c>
      <c r="S3536" s="2">
        <v>4.59</v>
      </c>
    </row>
    <row r="3537" spans="1:19" ht="15">
      <c r="A3537" t="s">
        <v>3821</v>
      </c>
      <c r="B3537" t="s">
        <v>218</v>
      </c>
      <c r="C3537" t="s">
        <v>232</v>
      </c>
      <c r="D3537" t="s">
        <v>244</v>
      </c>
      <c r="E3537">
        <v>2021</v>
      </c>
      <c r="F3537">
        <v>0</v>
      </c>
      <c r="G3537">
        <v>0</v>
      </c>
      <c r="H3537">
        <v>0</v>
      </c>
      <c r="I3537" s="2">
        <v>1410.80</v>
      </c>
      <c r="J3537" s="2">
        <v>42.595</v>
      </c>
      <c r="K3537" s="2">
        <v>4.59</v>
      </c>
      <c r="L3537" s="2">
        <v>4.59</v>
      </c>
      <c r="M3537" s="2">
        <v>4.59</v>
      </c>
      <c r="N3537" s="2">
        <v>4.59</v>
      </c>
      <c r="O3537" s="2">
        <v>4.59</v>
      </c>
      <c r="P3537" s="2">
        <v>4.59</v>
      </c>
      <c r="Q3537" s="2">
        <v>4.59</v>
      </c>
      <c r="R3537" s="2">
        <v>4.59</v>
      </c>
      <c r="S3537" s="2">
        <v>4.59</v>
      </c>
    </row>
    <row r="3538" spans="1:19" ht="15">
      <c r="A3538" t="s">
        <v>3822</v>
      </c>
      <c r="B3538" t="s">
        <v>218</v>
      </c>
      <c r="C3538" t="s">
        <v>232</v>
      </c>
      <c r="D3538" t="s">
        <v>244</v>
      </c>
      <c r="E3538">
        <v>2022</v>
      </c>
      <c r="F3538">
        <v>0</v>
      </c>
      <c r="G3538">
        <v>0</v>
      </c>
      <c r="H3538">
        <v>0</v>
      </c>
      <c r="I3538" s="2">
        <v>1359.60</v>
      </c>
      <c r="J3538" s="2">
        <v>42.19</v>
      </c>
      <c r="K3538" s="2">
        <v>4.59</v>
      </c>
      <c r="L3538" s="2">
        <v>4.59</v>
      </c>
      <c r="M3538" s="2">
        <v>4.59</v>
      </c>
      <c r="N3538" s="2">
        <v>4.59</v>
      </c>
      <c r="O3538" s="2">
        <v>4.59</v>
      </c>
      <c r="P3538" s="2">
        <v>4.59</v>
      </c>
      <c r="Q3538" s="2">
        <v>4.59</v>
      </c>
      <c r="R3538" s="2">
        <v>4.59</v>
      </c>
      <c r="S3538" s="2">
        <v>4.59</v>
      </c>
    </row>
    <row r="3539" spans="1:19" ht="15">
      <c r="A3539" t="s">
        <v>3823</v>
      </c>
      <c r="B3539" t="s">
        <v>218</v>
      </c>
      <c r="C3539" t="s">
        <v>232</v>
      </c>
      <c r="D3539" t="s">
        <v>244</v>
      </c>
      <c r="E3539">
        <v>2023</v>
      </c>
      <c r="F3539">
        <v>0</v>
      </c>
      <c r="G3539">
        <v>0</v>
      </c>
      <c r="H3539">
        <v>0</v>
      </c>
      <c r="I3539" s="2">
        <v>1308.4000000000001</v>
      </c>
      <c r="J3539" s="2">
        <v>41.785</v>
      </c>
      <c r="L3539" s="2">
        <v>4.59</v>
      </c>
      <c r="M3539" s="2">
        <v>4.59</v>
      </c>
      <c r="N3539" s="2">
        <v>4.59</v>
      </c>
      <c r="O3539" s="2">
        <v>4.59</v>
      </c>
      <c r="P3539" s="2">
        <v>4.59</v>
      </c>
      <c r="Q3539" s="2">
        <v>4.59</v>
      </c>
      <c r="R3539" s="2">
        <v>4.59</v>
      </c>
      <c r="S3539" s="2">
        <v>4.59</v>
      </c>
    </row>
    <row r="3540" spans="1:19" ht="15">
      <c r="A3540" t="s">
        <v>3824</v>
      </c>
      <c r="B3540" t="s">
        <v>218</v>
      </c>
      <c r="C3540" t="s">
        <v>232</v>
      </c>
      <c r="D3540" t="s">
        <v>244</v>
      </c>
      <c r="E3540">
        <v>2024</v>
      </c>
      <c r="F3540">
        <v>0</v>
      </c>
      <c r="G3540">
        <v>0</v>
      </c>
      <c r="H3540">
        <v>0</v>
      </c>
      <c r="I3540" s="2">
        <v>1257.20</v>
      </c>
      <c r="J3540" s="2">
        <v>41.38</v>
      </c>
      <c r="M3540" s="2">
        <v>4.59</v>
      </c>
      <c r="N3540" s="2">
        <v>4.59</v>
      </c>
      <c r="O3540" s="2">
        <v>4.59</v>
      </c>
      <c r="P3540" s="2">
        <v>4.59</v>
      </c>
      <c r="Q3540" s="2">
        <v>4.59</v>
      </c>
      <c r="R3540" s="2">
        <v>4.59</v>
      </c>
      <c r="S3540" s="2">
        <v>4.59</v>
      </c>
    </row>
    <row r="3541" spans="1:19" ht="15">
      <c r="A3541" t="s">
        <v>3825</v>
      </c>
      <c r="B3541" t="s">
        <v>218</v>
      </c>
      <c r="C3541" t="s">
        <v>232</v>
      </c>
      <c r="D3541" t="s">
        <v>244</v>
      </c>
      <c r="E3541">
        <v>2025</v>
      </c>
      <c r="F3541">
        <v>0</v>
      </c>
      <c r="G3541">
        <v>0</v>
      </c>
      <c r="H3541">
        <v>0</v>
      </c>
      <c r="I3541" s="2">
        <v>1206</v>
      </c>
      <c r="J3541" s="2">
        <v>40.975</v>
      </c>
      <c r="N3541" s="2">
        <v>4.59</v>
      </c>
      <c r="O3541" s="2">
        <v>4.59</v>
      </c>
      <c r="P3541" s="2">
        <v>4.59</v>
      </c>
      <c r="Q3541" s="2">
        <v>4.59</v>
      </c>
      <c r="R3541" s="2">
        <v>4.59</v>
      </c>
      <c r="S3541" s="2">
        <v>4.59</v>
      </c>
    </row>
    <row r="3542" spans="1:19" ht="15">
      <c r="A3542" t="s">
        <v>3826</v>
      </c>
      <c r="B3542" t="s">
        <v>218</v>
      </c>
      <c r="C3542" t="s">
        <v>232</v>
      </c>
      <c r="D3542" t="s">
        <v>244</v>
      </c>
      <c r="E3542">
        <v>2026</v>
      </c>
      <c r="F3542">
        <v>0</v>
      </c>
      <c r="G3542">
        <v>0</v>
      </c>
      <c r="H3542">
        <v>0</v>
      </c>
      <c r="I3542" s="2">
        <v>1154.80</v>
      </c>
      <c r="J3542" s="2">
        <v>40.570000000000007</v>
      </c>
      <c r="O3542" s="2">
        <v>4.59</v>
      </c>
      <c r="P3542" s="2">
        <v>4.59</v>
      </c>
      <c r="Q3542" s="2">
        <v>4.59</v>
      </c>
      <c r="R3542" s="2">
        <v>4.59</v>
      </c>
      <c r="S3542" s="2">
        <v>4.59</v>
      </c>
    </row>
    <row r="3543" spans="1:19" ht="15">
      <c r="A3543" t="s">
        <v>3827</v>
      </c>
      <c r="B3543" t="s">
        <v>218</v>
      </c>
      <c r="C3543" t="s">
        <v>232</v>
      </c>
      <c r="D3543" t="s">
        <v>244</v>
      </c>
      <c r="E3543">
        <v>2027</v>
      </c>
      <c r="F3543">
        <v>0</v>
      </c>
      <c r="G3543">
        <v>0</v>
      </c>
      <c r="H3543">
        <v>0</v>
      </c>
      <c r="I3543" s="2">
        <v>1103.5999999999999</v>
      </c>
      <c r="J3543" s="2">
        <v>40.165000000000013</v>
      </c>
      <c r="P3543" s="2">
        <v>4.59</v>
      </c>
      <c r="Q3543" s="2">
        <v>4.59</v>
      </c>
      <c r="R3543" s="2">
        <v>4.59</v>
      </c>
      <c r="S3543" s="2">
        <v>4.59</v>
      </c>
    </row>
    <row r="3544" spans="1:19" ht="15">
      <c r="A3544" t="s">
        <v>3828</v>
      </c>
      <c r="B3544" t="s">
        <v>218</v>
      </c>
      <c r="C3544" t="s">
        <v>232</v>
      </c>
      <c r="D3544" t="s">
        <v>244</v>
      </c>
      <c r="E3544">
        <v>2028</v>
      </c>
      <c r="F3544">
        <v>0</v>
      </c>
      <c r="G3544">
        <v>0</v>
      </c>
      <c r="H3544">
        <v>0</v>
      </c>
      <c r="I3544" s="2">
        <v>1052.4000000000001</v>
      </c>
      <c r="J3544" s="2">
        <v>39.760000000000012</v>
      </c>
      <c r="Q3544" s="2">
        <v>4.59</v>
      </c>
      <c r="R3544" s="2">
        <v>4.59</v>
      </c>
      <c r="S3544" s="2">
        <v>4.59</v>
      </c>
    </row>
    <row r="3545" spans="1:19" ht="15">
      <c r="A3545" t="s">
        <v>3829</v>
      </c>
      <c r="B3545" t="s">
        <v>218</v>
      </c>
      <c r="C3545" t="s">
        <v>232</v>
      </c>
      <c r="D3545" t="s">
        <v>244</v>
      </c>
      <c r="E3545">
        <v>2029</v>
      </c>
      <c r="F3545">
        <v>0</v>
      </c>
      <c r="G3545">
        <v>0</v>
      </c>
      <c r="H3545">
        <v>0</v>
      </c>
      <c r="I3545" s="2">
        <v>1001.20</v>
      </c>
      <c r="J3545" s="2">
        <v>39.354999999999997</v>
      </c>
      <c r="R3545" s="2">
        <v>4.59</v>
      </c>
      <c r="S3545" s="2">
        <v>4.59</v>
      </c>
    </row>
    <row r="3546" spans="1:19" ht="15">
      <c r="A3546" t="s">
        <v>3830</v>
      </c>
      <c r="B3546" t="s">
        <v>218</v>
      </c>
      <c r="C3546" t="s">
        <v>232</v>
      </c>
      <c r="D3546" t="s">
        <v>244</v>
      </c>
      <c r="E3546">
        <v>2030</v>
      </c>
      <c r="F3546">
        <v>0</v>
      </c>
      <c r="G3546">
        <v>0</v>
      </c>
      <c r="H3546">
        <v>0</v>
      </c>
      <c r="I3546" s="2">
        <v>950</v>
      </c>
      <c r="J3546" s="2">
        <v>38.950000000000003</v>
      </c>
      <c r="S3546" s="2">
        <v>4.59</v>
      </c>
    </row>
    <row r="3547" spans="1:10" ht="15">
      <c r="A3547" t="s">
        <v>3831</v>
      </c>
      <c r="B3547" t="s">
        <v>218</v>
      </c>
      <c r="C3547" t="s">
        <v>232</v>
      </c>
      <c r="D3547" t="s">
        <v>244</v>
      </c>
      <c r="E3547">
        <v>2031</v>
      </c>
      <c r="F3547">
        <v>0</v>
      </c>
      <c r="G3547">
        <v>0</v>
      </c>
      <c r="H3547">
        <v>0</v>
      </c>
      <c r="I3547" s="2">
        <v>940.50</v>
      </c>
      <c r="J3547" s="2">
        <v>38.657874999999997</v>
      </c>
    </row>
    <row r="3548" spans="1:10" ht="15">
      <c r="A3548" t="s">
        <v>3832</v>
      </c>
      <c r="B3548" t="s">
        <v>218</v>
      </c>
      <c r="C3548" t="s">
        <v>232</v>
      </c>
      <c r="D3548" t="s">
        <v>244</v>
      </c>
      <c r="E3548">
        <v>2032</v>
      </c>
      <c r="F3548">
        <v>0</v>
      </c>
      <c r="G3548">
        <v>0</v>
      </c>
      <c r="H3548">
        <v>0</v>
      </c>
      <c r="I3548" s="2">
        <v>931</v>
      </c>
      <c r="J3548" s="2">
        <v>38.365750000000013</v>
      </c>
    </row>
    <row r="3549" spans="1:10" ht="15">
      <c r="A3549" t="s">
        <v>3833</v>
      </c>
      <c r="B3549" t="s">
        <v>218</v>
      </c>
      <c r="C3549" t="s">
        <v>232</v>
      </c>
      <c r="D3549" t="s">
        <v>244</v>
      </c>
      <c r="E3549">
        <v>2033</v>
      </c>
      <c r="F3549">
        <v>0</v>
      </c>
      <c r="G3549">
        <v>0</v>
      </c>
      <c r="H3549">
        <v>0</v>
      </c>
      <c r="I3549" s="2">
        <v>921.50</v>
      </c>
      <c r="J3549" s="2">
        <v>38.073625000000007</v>
      </c>
    </row>
    <row r="3550" spans="1:10" ht="15">
      <c r="A3550" t="s">
        <v>3834</v>
      </c>
      <c r="B3550" t="s">
        <v>218</v>
      </c>
      <c r="C3550" t="s">
        <v>232</v>
      </c>
      <c r="D3550" t="s">
        <v>244</v>
      </c>
      <c r="E3550">
        <v>2034</v>
      </c>
      <c r="F3550">
        <v>0</v>
      </c>
      <c r="G3550">
        <v>0</v>
      </c>
      <c r="H3550">
        <v>0</v>
      </c>
      <c r="I3550" s="2">
        <v>912</v>
      </c>
      <c r="J3550" s="2">
        <v>37.781500000000008</v>
      </c>
    </row>
    <row r="3551" spans="1:10" ht="15">
      <c r="A3551" t="s">
        <v>3835</v>
      </c>
      <c r="B3551" t="s">
        <v>218</v>
      </c>
      <c r="C3551" t="s">
        <v>232</v>
      </c>
      <c r="D3551" t="s">
        <v>244</v>
      </c>
      <c r="E3551">
        <v>2035</v>
      </c>
      <c r="F3551">
        <v>0</v>
      </c>
      <c r="G3551">
        <v>0</v>
      </c>
      <c r="H3551">
        <v>0</v>
      </c>
      <c r="I3551" s="2">
        <v>902.50</v>
      </c>
      <c r="J3551" s="2">
        <v>37.489375000000003</v>
      </c>
    </row>
    <row r="3552" spans="1:10" ht="15">
      <c r="A3552" t="s">
        <v>3836</v>
      </c>
      <c r="B3552" t="s">
        <v>218</v>
      </c>
      <c r="C3552" t="s">
        <v>232</v>
      </c>
      <c r="D3552" t="s">
        <v>244</v>
      </c>
      <c r="E3552">
        <v>2036</v>
      </c>
      <c r="F3552">
        <v>0</v>
      </c>
      <c r="G3552">
        <v>0</v>
      </c>
      <c r="H3552">
        <v>0</v>
      </c>
      <c r="I3552" s="2">
        <v>893</v>
      </c>
      <c r="J3552" s="2">
        <v>37.197249999999997</v>
      </c>
    </row>
    <row r="3553" spans="1:10" ht="15">
      <c r="A3553" t="s">
        <v>3837</v>
      </c>
      <c r="B3553" t="s">
        <v>218</v>
      </c>
      <c r="C3553" t="s">
        <v>232</v>
      </c>
      <c r="D3553" t="s">
        <v>244</v>
      </c>
      <c r="E3553">
        <v>2037</v>
      </c>
      <c r="F3553">
        <v>0</v>
      </c>
      <c r="G3553">
        <v>0</v>
      </c>
      <c r="H3553">
        <v>0</v>
      </c>
      <c r="I3553" s="2">
        <v>883.50</v>
      </c>
      <c r="J3553" s="2">
        <v>36.905124999999998</v>
      </c>
    </row>
    <row r="3554" spans="1:10" ht="15">
      <c r="A3554" t="s">
        <v>3838</v>
      </c>
      <c r="B3554" t="s">
        <v>218</v>
      </c>
      <c r="C3554" t="s">
        <v>232</v>
      </c>
      <c r="D3554" t="s">
        <v>244</v>
      </c>
      <c r="E3554">
        <v>2038</v>
      </c>
      <c r="F3554">
        <v>0</v>
      </c>
      <c r="G3554">
        <v>0</v>
      </c>
      <c r="H3554">
        <v>0</v>
      </c>
      <c r="I3554" s="2">
        <v>874</v>
      </c>
      <c r="J3554" s="2">
        <v>36.613</v>
      </c>
    </row>
    <row r="3555" spans="1:10" ht="15">
      <c r="A3555" t="s">
        <v>3839</v>
      </c>
      <c r="B3555" t="s">
        <v>218</v>
      </c>
      <c r="C3555" t="s">
        <v>232</v>
      </c>
      <c r="D3555" t="s">
        <v>244</v>
      </c>
      <c r="E3555">
        <v>2039</v>
      </c>
      <c r="F3555">
        <v>0</v>
      </c>
      <c r="G3555">
        <v>0</v>
      </c>
      <c r="H3555">
        <v>0</v>
      </c>
      <c r="I3555" s="2">
        <v>864.50</v>
      </c>
      <c r="J3555" s="2">
        <v>36.320875000000001</v>
      </c>
    </row>
    <row r="3556" spans="1:10" ht="15">
      <c r="A3556" t="s">
        <v>3840</v>
      </c>
      <c r="B3556" t="s">
        <v>218</v>
      </c>
      <c r="C3556" t="s">
        <v>232</v>
      </c>
      <c r="D3556" t="s">
        <v>244</v>
      </c>
      <c r="E3556">
        <v>2040</v>
      </c>
      <c r="F3556">
        <v>0</v>
      </c>
      <c r="G3556">
        <v>0</v>
      </c>
      <c r="H3556">
        <v>0</v>
      </c>
      <c r="I3556" s="2">
        <v>855</v>
      </c>
      <c r="J3556" s="2">
        <v>36.02875</v>
      </c>
    </row>
    <row r="3557" spans="1:10" ht="15">
      <c r="A3557" t="s">
        <v>3841</v>
      </c>
      <c r="B3557" t="s">
        <v>218</v>
      </c>
      <c r="C3557" t="s">
        <v>232</v>
      </c>
      <c r="D3557" t="s">
        <v>244</v>
      </c>
      <c r="E3557">
        <v>2041</v>
      </c>
      <c r="F3557">
        <v>0</v>
      </c>
      <c r="G3557">
        <v>0</v>
      </c>
      <c r="H3557">
        <v>0</v>
      </c>
      <c r="I3557" s="2">
        <v>845.50</v>
      </c>
      <c r="J3557" s="2">
        <v>35.736624999999997</v>
      </c>
    </row>
    <row r="3558" spans="1:10" ht="15">
      <c r="A3558" t="s">
        <v>3842</v>
      </c>
      <c r="B3558" t="s">
        <v>218</v>
      </c>
      <c r="C3558" t="s">
        <v>232</v>
      </c>
      <c r="D3558" t="s">
        <v>244</v>
      </c>
      <c r="E3558">
        <v>2042</v>
      </c>
      <c r="F3558">
        <v>0</v>
      </c>
      <c r="G3558">
        <v>0</v>
      </c>
      <c r="H3558">
        <v>0</v>
      </c>
      <c r="I3558" s="2">
        <v>836</v>
      </c>
      <c r="J3558" s="2">
        <v>35.444500000000012</v>
      </c>
    </row>
    <row r="3559" spans="1:10" ht="15">
      <c r="A3559" t="s">
        <v>3843</v>
      </c>
      <c r="B3559" t="s">
        <v>218</v>
      </c>
      <c r="C3559" t="s">
        <v>232</v>
      </c>
      <c r="D3559" t="s">
        <v>244</v>
      </c>
      <c r="E3559">
        <v>2043</v>
      </c>
      <c r="F3559">
        <v>0</v>
      </c>
      <c r="G3559">
        <v>0</v>
      </c>
      <c r="H3559">
        <v>0</v>
      </c>
      <c r="I3559" s="2">
        <v>826.50</v>
      </c>
      <c r="J3559" s="2">
        <v>35.152375000000013</v>
      </c>
    </row>
    <row r="3560" spans="1:10" ht="15">
      <c r="A3560" t="s">
        <v>3844</v>
      </c>
      <c r="B3560" t="s">
        <v>218</v>
      </c>
      <c r="C3560" t="s">
        <v>232</v>
      </c>
      <c r="D3560" t="s">
        <v>244</v>
      </c>
      <c r="E3560">
        <v>2044</v>
      </c>
      <c r="F3560">
        <v>0</v>
      </c>
      <c r="G3560">
        <v>0</v>
      </c>
      <c r="H3560">
        <v>0</v>
      </c>
      <c r="I3560" s="2">
        <v>817</v>
      </c>
      <c r="J3560" s="2">
        <v>34.860250000000001</v>
      </c>
    </row>
    <row r="3561" spans="1:10" ht="15">
      <c r="A3561" t="s">
        <v>3845</v>
      </c>
      <c r="B3561" t="s">
        <v>218</v>
      </c>
      <c r="C3561" t="s">
        <v>232</v>
      </c>
      <c r="D3561" t="s">
        <v>244</v>
      </c>
      <c r="E3561">
        <v>2045</v>
      </c>
      <c r="F3561">
        <v>0</v>
      </c>
      <c r="G3561">
        <v>0</v>
      </c>
      <c r="H3561">
        <v>0</v>
      </c>
      <c r="I3561" s="2">
        <v>807.50</v>
      </c>
      <c r="J3561" s="2">
        <v>34.568124999999988</v>
      </c>
    </row>
    <row r="3562" spans="1:10" ht="15">
      <c r="A3562" t="s">
        <v>3846</v>
      </c>
      <c r="B3562" t="s">
        <v>218</v>
      </c>
      <c r="C3562" t="s">
        <v>232</v>
      </c>
      <c r="D3562" t="s">
        <v>244</v>
      </c>
      <c r="E3562">
        <v>2046</v>
      </c>
      <c r="F3562">
        <v>0</v>
      </c>
      <c r="G3562">
        <v>0</v>
      </c>
      <c r="H3562">
        <v>0</v>
      </c>
      <c r="I3562" s="2">
        <v>798</v>
      </c>
      <c r="J3562" s="2">
        <v>34.276000000000003</v>
      </c>
    </row>
    <row r="3563" spans="1:10" ht="15">
      <c r="A3563" t="s">
        <v>3847</v>
      </c>
      <c r="B3563" t="s">
        <v>218</v>
      </c>
      <c r="C3563" t="s">
        <v>232</v>
      </c>
      <c r="D3563" t="s">
        <v>244</v>
      </c>
      <c r="E3563">
        <v>2047</v>
      </c>
      <c r="F3563">
        <v>0</v>
      </c>
      <c r="G3563">
        <v>0</v>
      </c>
      <c r="H3563">
        <v>0</v>
      </c>
      <c r="I3563" s="2">
        <v>788.50</v>
      </c>
      <c r="J3563" s="2">
        <v>33.983874999999998</v>
      </c>
    </row>
    <row r="3564" spans="1:10" ht="15">
      <c r="A3564" t="s">
        <v>3848</v>
      </c>
      <c r="B3564" t="s">
        <v>218</v>
      </c>
      <c r="C3564" t="s">
        <v>232</v>
      </c>
      <c r="D3564" t="s">
        <v>244</v>
      </c>
      <c r="E3564">
        <v>2048</v>
      </c>
      <c r="F3564">
        <v>0</v>
      </c>
      <c r="G3564">
        <v>0</v>
      </c>
      <c r="H3564">
        <v>0</v>
      </c>
      <c r="I3564" s="2">
        <v>779</v>
      </c>
      <c r="J3564" s="2">
        <v>33.691749999999999</v>
      </c>
    </row>
    <row r="3565" spans="1:10" ht="15">
      <c r="A3565" t="s">
        <v>3849</v>
      </c>
      <c r="B3565" t="s">
        <v>218</v>
      </c>
      <c r="C3565" t="s">
        <v>232</v>
      </c>
      <c r="D3565" t="s">
        <v>244</v>
      </c>
      <c r="E3565">
        <v>2049</v>
      </c>
      <c r="F3565">
        <v>0</v>
      </c>
      <c r="G3565">
        <v>0</v>
      </c>
      <c r="H3565">
        <v>0</v>
      </c>
      <c r="I3565" s="2">
        <v>769.50</v>
      </c>
      <c r="J3565" s="2">
        <v>33.399625</v>
      </c>
    </row>
    <row r="3566" spans="1:10" ht="15">
      <c r="A3566" t="s">
        <v>3850</v>
      </c>
      <c r="B3566" t="s">
        <v>218</v>
      </c>
      <c r="C3566" t="s">
        <v>232</v>
      </c>
      <c r="D3566" t="s">
        <v>244</v>
      </c>
      <c r="E3566">
        <v>2050</v>
      </c>
      <c r="F3566">
        <v>0</v>
      </c>
      <c r="G3566">
        <v>0</v>
      </c>
      <c r="H3566">
        <v>0</v>
      </c>
      <c r="I3566" s="2">
        <v>760</v>
      </c>
      <c r="J3566" s="2">
        <v>33.1075</v>
      </c>
    </row>
    <row r="3567" spans="1:19" ht="15">
      <c r="A3567" t="s">
        <v>3851</v>
      </c>
      <c r="B3567" t="s">
        <v>218</v>
      </c>
      <c r="C3567" t="s">
        <v>232</v>
      </c>
      <c r="D3567" t="s">
        <v>242</v>
      </c>
      <c r="E3567">
        <v>2020</v>
      </c>
      <c r="F3567">
        <v>0</v>
      </c>
      <c r="G3567">
        <v>0</v>
      </c>
      <c r="H3567">
        <v>0</v>
      </c>
      <c r="I3567" s="2">
        <v>1462</v>
      </c>
      <c r="J3567" s="2">
        <v>43</v>
      </c>
      <c r="K3567" s="2">
        <v>4.59</v>
      </c>
      <c r="L3567" s="2">
        <v>4.59</v>
      </c>
      <c r="M3567" s="2">
        <v>4.59</v>
      </c>
      <c r="N3567" s="2">
        <v>4.59</v>
      </c>
      <c r="O3567" s="2">
        <v>4.59</v>
      </c>
      <c r="P3567" s="2">
        <v>4.59</v>
      </c>
      <c r="Q3567" s="2">
        <v>4.59</v>
      </c>
      <c r="R3567" s="2">
        <v>4.59</v>
      </c>
      <c r="S3567" s="2">
        <v>4.59</v>
      </c>
    </row>
    <row r="3568" spans="1:19" ht="15">
      <c r="A3568" t="s">
        <v>3852</v>
      </c>
      <c r="B3568" t="s">
        <v>218</v>
      </c>
      <c r="C3568" t="s">
        <v>232</v>
      </c>
      <c r="D3568" t="s">
        <v>242</v>
      </c>
      <c r="E3568">
        <v>2021</v>
      </c>
      <c r="F3568">
        <v>0</v>
      </c>
      <c r="G3568">
        <v>0</v>
      </c>
      <c r="H3568">
        <v>0</v>
      </c>
      <c r="I3568" s="2">
        <v>1410.80</v>
      </c>
      <c r="J3568" s="2">
        <v>42.595</v>
      </c>
      <c r="K3568" s="2">
        <v>4.59</v>
      </c>
      <c r="L3568" s="2">
        <v>4.59</v>
      </c>
      <c r="M3568" s="2">
        <v>4.59</v>
      </c>
      <c r="N3568" s="2">
        <v>4.59</v>
      </c>
      <c r="O3568" s="2">
        <v>4.59</v>
      </c>
      <c r="P3568" s="2">
        <v>4.59</v>
      </c>
      <c r="Q3568" s="2">
        <v>4.59</v>
      </c>
      <c r="R3568" s="2">
        <v>4.59</v>
      </c>
      <c r="S3568" s="2">
        <v>4.59</v>
      </c>
    </row>
    <row r="3569" spans="1:19" ht="15">
      <c r="A3569" t="s">
        <v>3853</v>
      </c>
      <c r="B3569" t="s">
        <v>218</v>
      </c>
      <c r="C3569" t="s">
        <v>232</v>
      </c>
      <c r="D3569" t="s">
        <v>242</v>
      </c>
      <c r="E3569">
        <v>2022</v>
      </c>
      <c r="F3569">
        <v>0</v>
      </c>
      <c r="G3569">
        <v>0</v>
      </c>
      <c r="H3569">
        <v>0</v>
      </c>
      <c r="I3569" s="2">
        <v>1359.60</v>
      </c>
      <c r="J3569" s="2">
        <v>42.19</v>
      </c>
      <c r="K3569" s="2">
        <v>4.59</v>
      </c>
      <c r="L3569" s="2">
        <v>4.59</v>
      </c>
      <c r="M3569" s="2">
        <v>4.59</v>
      </c>
      <c r="N3569" s="2">
        <v>4.59</v>
      </c>
      <c r="O3569" s="2">
        <v>4.59</v>
      </c>
      <c r="P3569" s="2">
        <v>4.59</v>
      </c>
      <c r="Q3569" s="2">
        <v>4.59</v>
      </c>
      <c r="R3569" s="2">
        <v>4.59</v>
      </c>
      <c r="S3569" s="2">
        <v>4.59</v>
      </c>
    </row>
    <row r="3570" spans="1:19" ht="15">
      <c r="A3570" t="s">
        <v>3854</v>
      </c>
      <c r="B3570" t="s">
        <v>218</v>
      </c>
      <c r="C3570" t="s">
        <v>232</v>
      </c>
      <c r="D3570" t="s">
        <v>242</v>
      </c>
      <c r="E3570">
        <v>2023</v>
      </c>
      <c r="F3570">
        <v>0</v>
      </c>
      <c r="G3570">
        <v>0</v>
      </c>
      <c r="H3570">
        <v>0</v>
      </c>
      <c r="I3570" s="2">
        <v>1308.4000000000001</v>
      </c>
      <c r="J3570" s="2">
        <v>41.785</v>
      </c>
      <c r="L3570" s="2">
        <v>4.59</v>
      </c>
      <c r="M3570" s="2">
        <v>4.59</v>
      </c>
      <c r="N3570" s="2">
        <v>4.59</v>
      </c>
      <c r="O3570" s="2">
        <v>4.59</v>
      </c>
      <c r="P3570" s="2">
        <v>4.59</v>
      </c>
      <c r="Q3570" s="2">
        <v>4.59</v>
      </c>
      <c r="R3570" s="2">
        <v>4.59</v>
      </c>
      <c r="S3570" s="2">
        <v>4.59</v>
      </c>
    </row>
    <row r="3571" spans="1:19" ht="15">
      <c r="A3571" t="s">
        <v>3855</v>
      </c>
      <c r="B3571" t="s">
        <v>218</v>
      </c>
      <c r="C3571" t="s">
        <v>232</v>
      </c>
      <c r="D3571" t="s">
        <v>242</v>
      </c>
      <c r="E3571">
        <v>2024</v>
      </c>
      <c r="F3571">
        <v>0</v>
      </c>
      <c r="G3571">
        <v>0</v>
      </c>
      <c r="H3571">
        <v>0</v>
      </c>
      <c r="I3571" s="2">
        <v>1257.20</v>
      </c>
      <c r="J3571" s="2">
        <v>41.38</v>
      </c>
      <c r="M3571" s="2">
        <v>4.59</v>
      </c>
      <c r="N3571" s="2">
        <v>4.59</v>
      </c>
      <c r="O3571" s="2">
        <v>4.59</v>
      </c>
      <c r="P3571" s="2">
        <v>4.59</v>
      </c>
      <c r="Q3571" s="2">
        <v>4.59</v>
      </c>
      <c r="R3571" s="2">
        <v>4.59</v>
      </c>
      <c r="S3571" s="2">
        <v>4.59</v>
      </c>
    </row>
    <row r="3572" spans="1:19" ht="15">
      <c r="A3572" t="s">
        <v>3856</v>
      </c>
      <c r="B3572" t="s">
        <v>218</v>
      </c>
      <c r="C3572" t="s">
        <v>232</v>
      </c>
      <c r="D3572" t="s">
        <v>242</v>
      </c>
      <c r="E3572">
        <v>2025</v>
      </c>
      <c r="F3572">
        <v>0</v>
      </c>
      <c r="G3572">
        <v>0</v>
      </c>
      <c r="H3572">
        <v>0</v>
      </c>
      <c r="I3572" s="2">
        <v>1206</v>
      </c>
      <c r="J3572" s="2">
        <v>40.975</v>
      </c>
      <c r="N3572" s="2">
        <v>4.59</v>
      </c>
      <c r="O3572" s="2">
        <v>4.59</v>
      </c>
      <c r="P3572" s="2">
        <v>4.59</v>
      </c>
      <c r="Q3572" s="2">
        <v>4.59</v>
      </c>
      <c r="R3572" s="2">
        <v>4.59</v>
      </c>
      <c r="S3572" s="2">
        <v>4.59</v>
      </c>
    </row>
    <row r="3573" spans="1:19" ht="15">
      <c r="A3573" t="s">
        <v>3857</v>
      </c>
      <c r="B3573" t="s">
        <v>218</v>
      </c>
      <c r="C3573" t="s">
        <v>232</v>
      </c>
      <c r="D3573" t="s">
        <v>242</v>
      </c>
      <c r="E3573">
        <v>2026</v>
      </c>
      <c r="F3573">
        <v>0</v>
      </c>
      <c r="G3573">
        <v>0</v>
      </c>
      <c r="H3573">
        <v>0</v>
      </c>
      <c r="I3573" s="2">
        <v>1154.80</v>
      </c>
      <c r="J3573" s="2">
        <v>40.570000000000007</v>
      </c>
      <c r="O3573" s="2">
        <v>4.59</v>
      </c>
      <c r="P3573" s="2">
        <v>4.59</v>
      </c>
      <c r="Q3573" s="2">
        <v>4.59</v>
      </c>
      <c r="R3573" s="2">
        <v>4.59</v>
      </c>
      <c r="S3573" s="2">
        <v>4.59</v>
      </c>
    </row>
    <row r="3574" spans="1:19" ht="15">
      <c r="A3574" t="s">
        <v>3858</v>
      </c>
      <c r="B3574" t="s">
        <v>218</v>
      </c>
      <c r="C3574" t="s">
        <v>232</v>
      </c>
      <c r="D3574" t="s">
        <v>242</v>
      </c>
      <c r="E3574">
        <v>2027</v>
      </c>
      <c r="F3574">
        <v>0</v>
      </c>
      <c r="G3574">
        <v>0</v>
      </c>
      <c r="H3574">
        <v>0</v>
      </c>
      <c r="I3574" s="2">
        <v>1103.5999999999999</v>
      </c>
      <c r="J3574" s="2">
        <v>40.165000000000013</v>
      </c>
      <c r="P3574" s="2">
        <v>4.59</v>
      </c>
      <c r="Q3574" s="2">
        <v>4.59</v>
      </c>
      <c r="R3574" s="2">
        <v>4.59</v>
      </c>
      <c r="S3574" s="2">
        <v>4.59</v>
      </c>
    </row>
    <row r="3575" spans="1:19" ht="15">
      <c r="A3575" t="s">
        <v>3859</v>
      </c>
      <c r="B3575" t="s">
        <v>218</v>
      </c>
      <c r="C3575" t="s">
        <v>232</v>
      </c>
      <c r="D3575" t="s">
        <v>242</v>
      </c>
      <c r="E3575">
        <v>2028</v>
      </c>
      <c r="F3575">
        <v>0</v>
      </c>
      <c r="G3575">
        <v>0</v>
      </c>
      <c r="H3575">
        <v>0</v>
      </c>
      <c r="I3575" s="2">
        <v>1052.4000000000001</v>
      </c>
      <c r="J3575" s="2">
        <v>39.760000000000012</v>
      </c>
      <c r="Q3575" s="2">
        <v>4.59</v>
      </c>
      <c r="R3575" s="2">
        <v>4.59</v>
      </c>
      <c r="S3575" s="2">
        <v>4.59</v>
      </c>
    </row>
    <row r="3576" spans="1:19" ht="15">
      <c r="A3576" t="s">
        <v>3860</v>
      </c>
      <c r="B3576" t="s">
        <v>218</v>
      </c>
      <c r="C3576" t="s">
        <v>232</v>
      </c>
      <c r="D3576" t="s">
        <v>242</v>
      </c>
      <c r="E3576">
        <v>2029</v>
      </c>
      <c r="F3576">
        <v>0</v>
      </c>
      <c r="G3576">
        <v>0</v>
      </c>
      <c r="H3576">
        <v>0</v>
      </c>
      <c r="I3576" s="2">
        <v>1001.20</v>
      </c>
      <c r="J3576" s="2">
        <v>39.354999999999997</v>
      </c>
      <c r="R3576" s="2">
        <v>4.59</v>
      </c>
      <c r="S3576" s="2">
        <v>4.59</v>
      </c>
    </row>
    <row r="3577" spans="1:19" ht="15">
      <c r="A3577" t="s">
        <v>3861</v>
      </c>
      <c r="B3577" t="s">
        <v>218</v>
      </c>
      <c r="C3577" t="s">
        <v>232</v>
      </c>
      <c r="D3577" t="s">
        <v>242</v>
      </c>
      <c r="E3577">
        <v>2030</v>
      </c>
      <c r="F3577">
        <v>0</v>
      </c>
      <c r="G3577">
        <v>0</v>
      </c>
      <c r="H3577">
        <v>0</v>
      </c>
      <c r="I3577" s="2">
        <v>950</v>
      </c>
      <c r="J3577" s="2">
        <v>38.950000000000003</v>
      </c>
      <c r="S3577" s="2">
        <v>4.59</v>
      </c>
    </row>
    <row r="3578" spans="1:10" ht="15">
      <c r="A3578" t="s">
        <v>3862</v>
      </c>
      <c r="B3578" t="s">
        <v>218</v>
      </c>
      <c r="C3578" t="s">
        <v>232</v>
      </c>
      <c r="D3578" t="s">
        <v>242</v>
      </c>
      <c r="E3578">
        <v>2031</v>
      </c>
      <c r="F3578">
        <v>0</v>
      </c>
      <c r="G3578">
        <v>0</v>
      </c>
      <c r="H3578">
        <v>0</v>
      </c>
      <c r="I3578" s="2">
        <v>940.50</v>
      </c>
      <c r="J3578" s="2">
        <v>38.657874999999997</v>
      </c>
    </row>
    <row r="3579" spans="1:10" ht="15">
      <c r="A3579" t="s">
        <v>3863</v>
      </c>
      <c r="B3579" t="s">
        <v>218</v>
      </c>
      <c r="C3579" t="s">
        <v>232</v>
      </c>
      <c r="D3579" t="s">
        <v>242</v>
      </c>
      <c r="E3579">
        <v>2032</v>
      </c>
      <c r="F3579">
        <v>0</v>
      </c>
      <c r="G3579">
        <v>0</v>
      </c>
      <c r="H3579">
        <v>0</v>
      </c>
      <c r="I3579" s="2">
        <v>931</v>
      </c>
      <c r="J3579" s="2">
        <v>38.365750000000013</v>
      </c>
    </row>
    <row r="3580" spans="1:10" ht="15">
      <c r="A3580" t="s">
        <v>3864</v>
      </c>
      <c r="B3580" t="s">
        <v>218</v>
      </c>
      <c r="C3580" t="s">
        <v>232</v>
      </c>
      <c r="D3580" t="s">
        <v>242</v>
      </c>
      <c r="E3580">
        <v>2033</v>
      </c>
      <c r="F3580">
        <v>0</v>
      </c>
      <c r="G3580">
        <v>0</v>
      </c>
      <c r="H3580">
        <v>0</v>
      </c>
      <c r="I3580" s="2">
        <v>921.50</v>
      </c>
      <c r="J3580" s="2">
        <v>38.073625000000007</v>
      </c>
    </row>
    <row r="3581" spans="1:10" ht="15">
      <c r="A3581" t="s">
        <v>3865</v>
      </c>
      <c r="B3581" t="s">
        <v>218</v>
      </c>
      <c r="C3581" t="s">
        <v>232</v>
      </c>
      <c r="D3581" t="s">
        <v>242</v>
      </c>
      <c r="E3581">
        <v>2034</v>
      </c>
      <c r="F3581">
        <v>0</v>
      </c>
      <c r="G3581">
        <v>0</v>
      </c>
      <c r="H3581">
        <v>0</v>
      </c>
      <c r="I3581" s="2">
        <v>912</v>
      </c>
      <c r="J3581" s="2">
        <v>37.781500000000008</v>
      </c>
    </row>
    <row r="3582" spans="1:10" ht="15">
      <c r="A3582" t="s">
        <v>3866</v>
      </c>
      <c r="B3582" t="s">
        <v>218</v>
      </c>
      <c r="C3582" t="s">
        <v>232</v>
      </c>
      <c r="D3582" t="s">
        <v>242</v>
      </c>
      <c r="E3582">
        <v>2035</v>
      </c>
      <c r="F3582">
        <v>0</v>
      </c>
      <c r="G3582">
        <v>0</v>
      </c>
      <c r="H3582">
        <v>0</v>
      </c>
      <c r="I3582" s="2">
        <v>902.50</v>
      </c>
      <c r="J3582" s="2">
        <v>37.489375000000003</v>
      </c>
    </row>
    <row r="3583" spans="1:10" ht="15">
      <c r="A3583" t="s">
        <v>3867</v>
      </c>
      <c r="B3583" t="s">
        <v>218</v>
      </c>
      <c r="C3583" t="s">
        <v>232</v>
      </c>
      <c r="D3583" t="s">
        <v>242</v>
      </c>
      <c r="E3583">
        <v>2036</v>
      </c>
      <c r="F3583">
        <v>0</v>
      </c>
      <c r="G3583">
        <v>0</v>
      </c>
      <c r="H3583">
        <v>0</v>
      </c>
      <c r="I3583" s="2">
        <v>893</v>
      </c>
      <c r="J3583" s="2">
        <v>37.197249999999997</v>
      </c>
    </row>
    <row r="3584" spans="1:10" ht="15">
      <c r="A3584" t="s">
        <v>3868</v>
      </c>
      <c r="B3584" t="s">
        <v>218</v>
      </c>
      <c r="C3584" t="s">
        <v>232</v>
      </c>
      <c r="D3584" t="s">
        <v>242</v>
      </c>
      <c r="E3584">
        <v>2037</v>
      </c>
      <c r="F3584">
        <v>0</v>
      </c>
      <c r="G3584">
        <v>0</v>
      </c>
      <c r="H3584">
        <v>0</v>
      </c>
      <c r="I3584" s="2">
        <v>883.50</v>
      </c>
      <c r="J3584" s="2">
        <v>36.905124999999998</v>
      </c>
    </row>
    <row r="3585" spans="1:10" ht="15">
      <c r="A3585" t="s">
        <v>3869</v>
      </c>
      <c r="B3585" t="s">
        <v>218</v>
      </c>
      <c r="C3585" t="s">
        <v>232</v>
      </c>
      <c r="D3585" t="s">
        <v>242</v>
      </c>
      <c r="E3585">
        <v>2038</v>
      </c>
      <c r="F3585">
        <v>0</v>
      </c>
      <c r="G3585">
        <v>0</v>
      </c>
      <c r="H3585">
        <v>0</v>
      </c>
      <c r="I3585" s="2">
        <v>874</v>
      </c>
      <c r="J3585" s="2">
        <v>36.613</v>
      </c>
    </row>
    <row r="3586" spans="1:10" ht="15">
      <c r="A3586" t="s">
        <v>3870</v>
      </c>
      <c r="B3586" t="s">
        <v>218</v>
      </c>
      <c r="C3586" t="s">
        <v>232</v>
      </c>
      <c r="D3586" t="s">
        <v>242</v>
      </c>
      <c r="E3586">
        <v>2039</v>
      </c>
      <c r="F3586">
        <v>0</v>
      </c>
      <c r="G3586">
        <v>0</v>
      </c>
      <c r="H3586">
        <v>0</v>
      </c>
      <c r="I3586" s="2">
        <v>864.50</v>
      </c>
      <c r="J3586" s="2">
        <v>36.320875000000001</v>
      </c>
    </row>
    <row r="3587" spans="1:10" ht="15">
      <c r="A3587" t="s">
        <v>3871</v>
      </c>
      <c r="B3587" t="s">
        <v>218</v>
      </c>
      <c r="C3587" t="s">
        <v>232</v>
      </c>
      <c r="D3587" t="s">
        <v>242</v>
      </c>
      <c r="E3587">
        <v>2040</v>
      </c>
      <c r="F3587">
        <v>0</v>
      </c>
      <c r="G3587">
        <v>0</v>
      </c>
      <c r="H3587">
        <v>0</v>
      </c>
      <c r="I3587" s="2">
        <v>855</v>
      </c>
      <c r="J3587" s="2">
        <v>36.02875</v>
      </c>
    </row>
    <row r="3588" spans="1:10" ht="15">
      <c r="A3588" t="s">
        <v>3872</v>
      </c>
      <c r="B3588" t="s">
        <v>218</v>
      </c>
      <c r="C3588" t="s">
        <v>232</v>
      </c>
      <c r="D3588" t="s">
        <v>242</v>
      </c>
      <c r="E3588">
        <v>2041</v>
      </c>
      <c r="F3588">
        <v>0</v>
      </c>
      <c r="G3588">
        <v>0</v>
      </c>
      <c r="H3588">
        <v>0</v>
      </c>
      <c r="I3588" s="2">
        <v>845.50</v>
      </c>
      <c r="J3588" s="2">
        <v>35.736624999999997</v>
      </c>
    </row>
    <row r="3589" spans="1:10" ht="15">
      <c r="A3589" t="s">
        <v>3873</v>
      </c>
      <c r="B3589" t="s">
        <v>218</v>
      </c>
      <c r="C3589" t="s">
        <v>232</v>
      </c>
      <c r="D3589" t="s">
        <v>242</v>
      </c>
      <c r="E3589">
        <v>2042</v>
      </c>
      <c r="F3589">
        <v>0</v>
      </c>
      <c r="G3589">
        <v>0</v>
      </c>
      <c r="H3589">
        <v>0</v>
      </c>
      <c r="I3589" s="2">
        <v>836</v>
      </c>
      <c r="J3589" s="2">
        <v>35.444500000000012</v>
      </c>
    </row>
    <row r="3590" spans="1:10" ht="15">
      <c r="A3590" t="s">
        <v>3874</v>
      </c>
      <c r="B3590" t="s">
        <v>218</v>
      </c>
      <c r="C3590" t="s">
        <v>232</v>
      </c>
      <c r="D3590" t="s">
        <v>242</v>
      </c>
      <c r="E3590">
        <v>2043</v>
      </c>
      <c r="F3590">
        <v>0</v>
      </c>
      <c r="G3590">
        <v>0</v>
      </c>
      <c r="H3590">
        <v>0</v>
      </c>
      <c r="I3590" s="2">
        <v>826.50</v>
      </c>
      <c r="J3590" s="2">
        <v>35.152375000000013</v>
      </c>
    </row>
    <row r="3591" spans="1:10" ht="15">
      <c r="A3591" t="s">
        <v>3875</v>
      </c>
      <c r="B3591" t="s">
        <v>218</v>
      </c>
      <c r="C3591" t="s">
        <v>232</v>
      </c>
      <c r="D3591" t="s">
        <v>242</v>
      </c>
      <c r="E3591">
        <v>2044</v>
      </c>
      <c r="F3591">
        <v>0</v>
      </c>
      <c r="G3591">
        <v>0</v>
      </c>
      <c r="H3591">
        <v>0</v>
      </c>
      <c r="I3591" s="2">
        <v>817</v>
      </c>
      <c r="J3591" s="2">
        <v>34.860250000000001</v>
      </c>
    </row>
    <row r="3592" spans="1:10" ht="15">
      <c r="A3592" t="s">
        <v>3876</v>
      </c>
      <c r="B3592" t="s">
        <v>218</v>
      </c>
      <c r="C3592" t="s">
        <v>232</v>
      </c>
      <c r="D3592" t="s">
        <v>242</v>
      </c>
      <c r="E3592">
        <v>2045</v>
      </c>
      <c r="F3592">
        <v>0</v>
      </c>
      <c r="G3592">
        <v>0</v>
      </c>
      <c r="H3592">
        <v>0</v>
      </c>
      <c r="I3592" s="2">
        <v>807.50</v>
      </c>
      <c r="J3592" s="2">
        <v>34.568124999999988</v>
      </c>
    </row>
    <row r="3593" spans="1:10" ht="15">
      <c r="A3593" t="s">
        <v>3877</v>
      </c>
      <c r="B3593" t="s">
        <v>218</v>
      </c>
      <c r="C3593" t="s">
        <v>232</v>
      </c>
      <c r="D3593" t="s">
        <v>242</v>
      </c>
      <c r="E3593">
        <v>2046</v>
      </c>
      <c r="F3593">
        <v>0</v>
      </c>
      <c r="G3593">
        <v>0</v>
      </c>
      <c r="H3593">
        <v>0</v>
      </c>
      <c r="I3593" s="2">
        <v>798</v>
      </c>
      <c r="J3593" s="2">
        <v>34.276000000000003</v>
      </c>
    </row>
    <row r="3594" spans="1:10" ht="15">
      <c r="A3594" t="s">
        <v>3878</v>
      </c>
      <c r="B3594" t="s">
        <v>218</v>
      </c>
      <c r="C3594" t="s">
        <v>232</v>
      </c>
      <c r="D3594" t="s">
        <v>242</v>
      </c>
      <c r="E3594">
        <v>2047</v>
      </c>
      <c r="F3594">
        <v>0</v>
      </c>
      <c r="G3594">
        <v>0</v>
      </c>
      <c r="H3594">
        <v>0</v>
      </c>
      <c r="I3594" s="2">
        <v>788.50</v>
      </c>
      <c r="J3594" s="2">
        <v>33.983874999999998</v>
      </c>
    </row>
    <row r="3595" spans="1:10" ht="15">
      <c r="A3595" t="s">
        <v>3879</v>
      </c>
      <c r="B3595" t="s">
        <v>218</v>
      </c>
      <c r="C3595" t="s">
        <v>232</v>
      </c>
      <c r="D3595" t="s">
        <v>242</v>
      </c>
      <c r="E3595">
        <v>2048</v>
      </c>
      <c r="F3595">
        <v>0</v>
      </c>
      <c r="G3595">
        <v>0</v>
      </c>
      <c r="H3595">
        <v>0</v>
      </c>
      <c r="I3595" s="2">
        <v>779</v>
      </c>
      <c r="J3595" s="2">
        <v>33.691749999999999</v>
      </c>
    </row>
    <row r="3596" spans="1:10" ht="15">
      <c r="A3596" t="s">
        <v>3880</v>
      </c>
      <c r="B3596" t="s">
        <v>218</v>
      </c>
      <c r="C3596" t="s">
        <v>232</v>
      </c>
      <c r="D3596" t="s">
        <v>242</v>
      </c>
      <c r="E3596">
        <v>2049</v>
      </c>
      <c r="F3596">
        <v>0</v>
      </c>
      <c r="G3596">
        <v>0</v>
      </c>
      <c r="H3596">
        <v>0</v>
      </c>
      <c r="I3596" s="2">
        <v>769.50</v>
      </c>
      <c r="J3596" s="2">
        <v>33.399625</v>
      </c>
    </row>
    <row r="3597" spans="1:10" ht="15">
      <c r="A3597" t="s">
        <v>3881</v>
      </c>
      <c r="B3597" t="s">
        <v>218</v>
      </c>
      <c r="C3597" t="s">
        <v>232</v>
      </c>
      <c r="D3597" t="s">
        <v>242</v>
      </c>
      <c r="E3597">
        <v>2050</v>
      </c>
      <c r="F3597">
        <v>0</v>
      </c>
      <c r="G3597">
        <v>0</v>
      </c>
      <c r="H3597">
        <v>0</v>
      </c>
      <c r="I3597" s="2">
        <v>760</v>
      </c>
      <c r="J3597" s="2">
        <v>33.1075</v>
      </c>
    </row>
    <row r="3598" spans="1:10" ht="15">
      <c r="A3598" t="s">
        <v>3882</v>
      </c>
      <c r="B3598" t="s">
        <v>218</v>
      </c>
      <c r="C3598" t="s">
        <v>232</v>
      </c>
      <c r="D3598" t="s">
        <v>250</v>
      </c>
      <c r="E3598">
        <v>2020</v>
      </c>
      <c r="F3598">
        <v>0</v>
      </c>
      <c r="G3598">
        <v>0</v>
      </c>
      <c r="H3598">
        <v>0</v>
      </c>
      <c r="I3598" s="2">
        <v>1462</v>
      </c>
      <c r="J3598" s="2">
        <v>43</v>
      </c>
    </row>
    <row r="3599" spans="1:10" ht="15">
      <c r="A3599" t="s">
        <v>3883</v>
      </c>
      <c r="B3599" t="s">
        <v>218</v>
      </c>
      <c r="C3599" t="s">
        <v>232</v>
      </c>
      <c r="D3599" t="s">
        <v>250</v>
      </c>
      <c r="E3599">
        <v>2021</v>
      </c>
      <c r="F3599">
        <v>0</v>
      </c>
      <c r="G3599">
        <v>0</v>
      </c>
      <c r="H3599">
        <v>0</v>
      </c>
      <c r="I3599" s="2">
        <v>1410.80</v>
      </c>
      <c r="J3599" s="2">
        <v>42.595</v>
      </c>
    </row>
    <row r="3600" spans="1:10" ht="15">
      <c r="A3600" t="s">
        <v>3884</v>
      </c>
      <c r="B3600" t="s">
        <v>218</v>
      </c>
      <c r="C3600" t="s">
        <v>232</v>
      </c>
      <c r="D3600" t="s">
        <v>250</v>
      </c>
      <c r="E3600">
        <v>2022</v>
      </c>
      <c r="F3600">
        <v>0</v>
      </c>
      <c r="G3600">
        <v>0</v>
      </c>
      <c r="H3600">
        <v>0</v>
      </c>
      <c r="I3600" s="2">
        <v>1359.60</v>
      </c>
      <c r="J3600" s="2">
        <v>42.19</v>
      </c>
    </row>
    <row r="3601" spans="1:10" ht="15">
      <c r="A3601" t="s">
        <v>3885</v>
      </c>
      <c r="B3601" t="s">
        <v>218</v>
      </c>
      <c r="C3601" t="s">
        <v>232</v>
      </c>
      <c r="D3601" t="s">
        <v>250</v>
      </c>
      <c r="E3601">
        <v>2023</v>
      </c>
      <c r="F3601">
        <v>0</v>
      </c>
      <c r="G3601">
        <v>0</v>
      </c>
      <c r="H3601">
        <v>0</v>
      </c>
      <c r="I3601" s="2">
        <v>1308.4000000000001</v>
      </c>
      <c r="J3601" s="2">
        <v>41.785</v>
      </c>
    </row>
    <row r="3602" spans="1:10" ht="15">
      <c r="A3602" t="s">
        <v>3886</v>
      </c>
      <c r="B3602" t="s">
        <v>218</v>
      </c>
      <c r="C3602" t="s">
        <v>232</v>
      </c>
      <c r="D3602" t="s">
        <v>250</v>
      </c>
      <c r="E3602">
        <v>2024</v>
      </c>
      <c r="F3602">
        <v>0</v>
      </c>
      <c r="G3602">
        <v>0</v>
      </c>
      <c r="H3602">
        <v>0</v>
      </c>
      <c r="I3602" s="2">
        <v>1257.20</v>
      </c>
      <c r="J3602" s="2">
        <v>41.38</v>
      </c>
    </row>
    <row r="3603" spans="1:10" ht="15">
      <c r="A3603" t="s">
        <v>3887</v>
      </c>
      <c r="B3603" t="s">
        <v>218</v>
      </c>
      <c r="C3603" t="s">
        <v>232</v>
      </c>
      <c r="D3603" t="s">
        <v>250</v>
      </c>
      <c r="E3603">
        <v>2025</v>
      </c>
      <c r="F3603">
        <v>0</v>
      </c>
      <c r="G3603">
        <v>0</v>
      </c>
      <c r="H3603">
        <v>0</v>
      </c>
      <c r="I3603" s="2">
        <v>1206</v>
      </c>
      <c r="J3603" s="2">
        <v>40.975</v>
      </c>
    </row>
    <row r="3604" spans="1:10" ht="15">
      <c r="A3604" t="s">
        <v>3888</v>
      </c>
      <c r="B3604" t="s">
        <v>218</v>
      </c>
      <c r="C3604" t="s">
        <v>232</v>
      </c>
      <c r="D3604" t="s">
        <v>250</v>
      </c>
      <c r="E3604">
        <v>2026</v>
      </c>
      <c r="F3604">
        <v>0</v>
      </c>
      <c r="G3604">
        <v>0</v>
      </c>
      <c r="H3604">
        <v>0</v>
      </c>
      <c r="I3604" s="2">
        <v>1154.80</v>
      </c>
      <c r="J3604" s="2">
        <v>40.570000000000007</v>
      </c>
    </row>
    <row r="3605" spans="1:10" ht="15">
      <c r="A3605" t="s">
        <v>3889</v>
      </c>
      <c r="B3605" t="s">
        <v>218</v>
      </c>
      <c r="C3605" t="s">
        <v>232</v>
      </c>
      <c r="D3605" t="s">
        <v>250</v>
      </c>
      <c r="E3605">
        <v>2027</v>
      </c>
      <c r="F3605">
        <v>0</v>
      </c>
      <c r="G3605">
        <v>0</v>
      </c>
      <c r="H3605">
        <v>0</v>
      </c>
      <c r="I3605" s="2">
        <v>1103.5999999999999</v>
      </c>
      <c r="J3605" s="2">
        <v>40.165000000000013</v>
      </c>
    </row>
    <row r="3606" spans="1:10" ht="15">
      <c r="A3606" t="s">
        <v>3890</v>
      </c>
      <c r="B3606" t="s">
        <v>218</v>
      </c>
      <c r="C3606" t="s">
        <v>232</v>
      </c>
      <c r="D3606" t="s">
        <v>250</v>
      </c>
      <c r="E3606">
        <v>2028</v>
      </c>
      <c r="F3606">
        <v>0</v>
      </c>
      <c r="G3606">
        <v>0</v>
      </c>
      <c r="H3606">
        <v>0</v>
      </c>
      <c r="I3606" s="2">
        <v>1052.4000000000001</v>
      </c>
      <c r="J3606" s="2">
        <v>39.760000000000012</v>
      </c>
    </row>
    <row r="3607" spans="1:10" ht="15">
      <c r="A3607" t="s">
        <v>3891</v>
      </c>
      <c r="B3607" t="s">
        <v>218</v>
      </c>
      <c r="C3607" t="s">
        <v>232</v>
      </c>
      <c r="D3607" t="s">
        <v>250</v>
      </c>
      <c r="E3607">
        <v>2029</v>
      </c>
      <c r="F3607">
        <v>0</v>
      </c>
      <c r="G3607">
        <v>0</v>
      </c>
      <c r="H3607">
        <v>0</v>
      </c>
      <c r="I3607" s="2">
        <v>1001.20</v>
      </c>
      <c r="J3607" s="2">
        <v>39.354999999999997</v>
      </c>
    </row>
    <row r="3608" spans="1:10" ht="15">
      <c r="A3608" t="s">
        <v>3892</v>
      </c>
      <c r="B3608" t="s">
        <v>218</v>
      </c>
      <c r="C3608" t="s">
        <v>232</v>
      </c>
      <c r="D3608" t="s">
        <v>250</v>
      </c>
      <c r="E3608">
        <v>2030</v>
      </c>
      <c r="F3608">
        <v>0</v>
      </c>
      <c r="G3608">
        <v>0</v>
      </c>
      <c r="H3608">
        <v>0</v>
      </c>
      <c r="I3608" s="2">
        <v>950</v>
      </c>
      <c r="J3608" s="2">
        <v>38.950000000000003</v>
      </c>
    </row>
    <row r="3609" spans="1:10" ht="15">
      <c r="A3609" t="s">
        <v>3893</v>
      </c>
      <c r="B3609" t="s">
        <v>218</v>
      </c>
      <c r="C3609" t="s">
        <v>232</v>
      </c>
      <c r="D3609" t="s">
        <v>250</v>
      </c>
      <c r="E3609">
        <v>2031</v>
      </c>
      <c r="F3609">
        <v>0</v>
      </c>
      <c r="G3609">
        <v>0</v>
      </c>
      <c r="H3609">
        <v>0</v>
      </c>
      <c r="I3609" s="2">
        <v>940.50</v>
      </c>
      <c r="J3609" s="2">
        <v>38.657874999999997</v>
      </c>
    </row>
    <row r="3610" spans="1:10" ht="15">
      <c r="A3610" t="s">
        <v>3894</v>
      </c>
      <c r="B3610" t="s">
        <v>218</v>
      </c>
      <c r="C3610" t="s">
        <v>232</v>
      </c>
      <c r="D3610" t="s">
        <v>250</v>
      </c>
      <c r="E3610">
        <v>2032</v>
      </c>
      <c r="F3610">
        <v>0</v>
      </c>
      <c r="G3610">
        <v>0</v>
      </c>
      <c r="H3610">
        <v>0</v>
      </c>
      <c r="I3610" s="2">
        <v>931</v>
      </c>
      <c r="J3610" s="2">
        <v>38.365750000000013</v>
      </c>
    </row>
    <row r="3611" spans="1:10" ht="15">
      <c r="A3611" t="s">
        <v>3895</v>
      </c>
      <c r="B3611" t="s">
        <v>218</v>
      </c>
      <c r="C3611" t="s">
        <v>232</v>
      </c>
      <c r="D3611" t="s">
        <v>250</v>
      </c>
      <c r="E3611">
        <v>2033</v>
      </c>
      <c r="F3611">
        <v>0</v>
      </c>
      <c r="G3611">
        <v>0</v>
      </c>
      <c r="H3611">
        <v>0</v>
      </c>
      <c r="I3611" s="2">
        <v>921.50</v>
      </c>
      <c r="J3611" s="2">
        <v>38.073625000000007</v>
      </c>
    </row>
    <row r="3612" spans="1:10" ht="15">
      <c r="A3612" t="s">
        <v>3896</v>
      </c>
      <c r="B3612" t="s">
        <v>218</v>
      </c>
      <c r="C3612" t="s">
        <v>232</v>
      </c>
      <c r="D3612" t="s">
        <v>250</v>
      </c>
      <c r="E3612">
        <v>2034</v>
      </c>
      <c r="F3612">
        <v>0</v>
      </c>
      <c r="G3612">
        <v>0</v>
      </c>
      <c r="H3612">
        <v>0</v>
      </c>
      <c r="I3612" s="2">
        <v>912</v>
      </c>
      <c r="J3612" s="2">
        <v>37.781500000000008</v>
      </c>
    </row>
    <row r="3613" spans="1:10" ht="15">
      <c r="A3613" t="s">
        <v>3897</v>
      </c>
      <c r="B3613" t="s">
        <v>218</v>
      </c>
      <c r="C3613" t="s">
        <v>232</v>
      </c>
      <c r="D3613" t="s">
        <v>250</v>
      </c>
      <c r="E3613">
        <v>2035</v>
      </c>
      <c r="F3613">
        <v>0</v>
      </c>
      <c r="G3613">
        <v>0</v>
      </c>
      <c r="H3613">
        <v>0</v>
      </c>
      <c r="I3613" s="2">
        <v>902.50</v>
      </c>
      <c r="J3613" s="2">
        <v>37.489375000000003</v>
      </c>
    </row>
    <row r="3614" spans="1:10" ht="15">
      <c r="A3614" t="s">
        <v>3898</v>
      </c>
      <c r="B3614" t="s">
        <v>218</v>
      </c>
      <c r="C3614" t="s">
        <v>232</v>
      </c>
      <c r="D3614" t="s">
        <v>250</v>
      </c>
      <c r="E3614">
        <v>2036</v>
      </c>
      <c r="F3614">
        <v>0</v>
      </c>
      <c r="G3614">
        <v>0</v>
      </c>
      <c r="H3614">
        <v>0</v>
      </c>
      <c r="I3614" s="2">
        <v>893</v>
      </c>
      <c r="J3614" s="2">
        <v>37.197249999999997</v>
      </c>
    </row>
    <row r="3615" spans="1:10" ht="15">
      <c r="A3615" t="s">
        <v>3899</v>
      </c>
      <c r="B3615" t="s">
        <v>218</v>
      </c>
      <c r="C3615" t="s">
        <v>232</v>
      </c>
      <c r="D3615" t="s">
        <v>250</v>
      </c>
      <c r="E3615">
        <v>2037</v>
      </c>
      <c r="F3615">
        <v>0</v>
      </c>
      <c r="G3615">
        <v>0</v>
      </c>
      <c r="H3615">
        <v>0</v>
      </c>
      <c r="I3615" s="2">
        <v>883.50</v>
      </c>
      <c r="J3615" s="2">
        <v>36.905124999999998</v>
      </c>
    </row>
    <row r="3616" spans="1:10" ht="15">
      <c r="A3616" t="s">
        <v>3900</v>
      </c>
      <c r="B3616" t="s">
        <v>218</v>
      </c>
      <c r="C3616" t="s">
        <v>232</v>
      </c>
      <c r="D3616" t="s">
        <v>250</v>
      </c>
      <c r="E3616">
        <v>2038</v>
      </c>
      <c r="F3616">
        <v>0</v>
      </c>
      <c r="G3616">
        <v>0</v>
      </c>
      <c r="H3616">
        <v>0</v>
      </c>
      <c r="I3616" s="2">
        <v>874</v>
      </c>
      <c r="J3616" s="2">
        <v>36.613</v>
      </c>
    </row>
    <row r="3617" spans="1:10" ht="15">
      <c r="A3617" t="s">
        <v>3901</v>
      </c>
      <c r="B3617" t="s">
        <v>218</v>
      </c>
      <c r="C3617" t="s">
        <v>232</v>
      </c>
      <c r="D3617" t="s">
        <v>250</v>
      </c>
      <c r="E3617">
        <v>2039</v>
      </c>
      <c r="F3617">
        <v>0</v>
      </c>
      <c r="G3617">
        <v>0</v>
      </c>
      <c r="H3617">
        <v>0</v>
      </c>
      <c r="I3617" s="2">
        <v>864.50</v>
      </c>
      <c r="J3617" s="2">
        <v>36.320875000000001</v>
      </c>
    </row>
    <row r="3618" spans="1:10" ht="15">
      <c r="A3618" t="s">
        <v>3902</v>
      </c>
      <c r="B3618" t="s">
        <v>218</v>
      </c>
      <c r="C3618" t="s">
        <v>232</v>
      </c>
      <c r="D3618" t="s">
        <v>250</v>
      </c>
      <c r="E3618">
        <v>2040</v>
      </c>
      <c r="F3618">
        <v>0</v>
      </c>
      <c r="G3618">
        <v>0</v>
      </c>
      <c r="H3618">
        <v>0</v>
      </c>
      <c r="I3618" s="2">
        <v>855</v>
      </c>
      <c r="J3618" s="2">
        <v>36.02875</v>
      </c>
    </row>
    <row r="3619" spans="1:10" ht="15">
      <c r="A3619" t="s">
        <v>3903</v>
      </c>
      <c r="B3619" t="s">
        <v>218</v>
      </c>
      <c r="C3619" t="s">
        <v>232</v>
      </c>
      <c r="D3619" t="s">
        <v>250</v>
      </c>
      <c r="E3619">
        <v>2041</v>
      </c>
      <c r="F3619">
        <v>0</v>
      </c>
      <c r="G3619">
        <v>0</v>
      </c>
      <c r="H3619">
        <v>0</v>
      </c>
      <c r="I3619" s="2">
        <v>845.50</v>
      </c>
      <c r="J3619" s="2">
        <v>35.736624999999997</v>
      </c>
    </row>
    <row r="3620" spans="1:10" ht="15">
      <c r="A3620" t="s">
        <v>3904</v>
      </c>
      <c r="B3620" t="s">
        <v>218</v>
      </c>
      <c r="C3620" t="s">
        <v>232</v>
      </c>
      <c r="D3620" t="s">
        <v>250</v>
      </c>
      <c r="E3620">
        <v>2042</v>
      </c>
      <c r="F3620">
        <v>0</v>
      </c>
      <c r="G3620">
        <v>0</v>
      </c>
      <c r="H3620">
        <v>0</v>
      </c>
      <c r="I3620" s="2">
        <v>836</v>
      </c>
      <c r="J3620" s="2">
        <v>35.444500000000012</v>
      </c>
    </row>
    <row r="3621" spans="1:10" ht="15">
      <c r="A3621" t="s">
        <v>3905</v>
      </c>
      <c r="B3621" t="s">
        <v>218</v>
      </c>
      <c r="C3621" t="s">
        <v>232</v>
      </c>
      <c r="D3621" t="s">
        <v>250</v>
      </c>
      <c r="E3621">
        <v>2043</v>
      </c>
      <c r="F3621">
        <v>0</v>
      </c>
      <c r="G3621">
        <v>0</v>
      </c>
      <c r="H3621">
        <v>0</v>
      </c>
      <c r="I3621" s="2">
        <v>826.50</v>
      </c>
      <c r="J3621" s="2">
        <v>35.152375000000013</v>
      </c>
    </row>
    <row r="3622" spans="1:10" ht="15">
      <c r="A3622" t="s">
        <v>3906</v>
      </c>
      <c r="B3622" t="s">
        <v>218</v>
      </c>
      <c r="C3622" t="s">
        <v>232</v>
      </c>
      <c r="D3622" t="s">
        <v>250</v>
      </c>
      <c r="E3622">
        <v>2044</v>
      </c>
      <c r="F3622">
        <v>0</v>
      </c>
      <c r="G3622">
        <v>0</v>
      </c>
      <c r="H3622">
        <v>0</v>
      </c>
      <c r="I3622" s="2">
        <v>817</v>
      </c>
      <c r="J3622" s="2">
        <v>34.860250000000001</v>
      </c>
    </row>
    <row r="3623" spans="1:10" ht="15">
      <c r="A3623" t="s">
        <v>3907</v>
      </c>
      <c r="B3623" t="s">
        <v>218</v>
      </c>
      <c r="C3623" t="s">
        <v>232</v>
      </c>
      <c r="D3623" t="s">
        <v>250</v>
      </c>
      <c r="E3623">
        <v>2045</v>
      </c>
      <c r="F3623">
        <v>0</v>
      </c>
      <c r="G3623">
        <v>0</v>
      </c>
      <c r="H3623">
        <v>0</v>
      </c>
      <c r="I3623" s="2">
        <v>807.50</v>
      </c>
      <c r="J3623" s="2">
        <v>34.568124999999988</v>
      </c>
    </row>
    <row r="3624" spans="1:10" ht="15">
      <c r="A3624" t="s">
        <v>3908</v>
      </c>
      <c r="B3624" t="s">
        <v>218</v>
      </c>
      <c r="C3624" t="s">
        <v>232</v>
      </c>
      <c r="D3624" t="s">
        <v>250</v>
      </c>
      <c r="E3624">
        <v>2046</v>
      </c>
      <c r="F3624">
        <v>0</v>
      </c>
      <c r="G3624">
        <v>0</v>
      </c>
      <c r="H3624">
        <v>0</v>
      </c>
      <c r="I3624" s="2">
        <v>798</v>
      </c>
      <c r="J3624" s="2">
        <v>34.276000000000003</v>
      </c>
    </row>
    <row r="3625" spans="1:10" ht="15">
      <c r="A3625" t="s">
        <v>3909</v>
      </c>
      <c r="B3625" t="s">
        <v>218</v>
      </c>
      <c r="C3625" t="s">
        <v>232</v>
      </c>
      <c r="D3625" t="s">
        <v>250</v>
      </c>
      <c r="E3625">
        <v>2047</v>
      </c>
      <c r="F3625">
        <v>0</v>
      </c>
      <c r="G3625">
        <v>0</v>
      </c>
      <c r="H3625">
        <v>0</v>
      </c>
      <c r="I3625" s="2">
        <v>788.50</v>
      </c>
      <c r="J3625" s="2">
        <v>33.983874999999998</v>
      </c>
    </row>
    <row r="3626" spans="1:10" ht="15">
      <c r="A3626" t="s">
        <v>3910</v>
      </c>
      <c r="B3626" t="s">
        <v>218</v>
      </c>
      <c r="C3626" t="s">
        <v>232</v>
      </c>
      <c r="D3626" t="s">
        <v>250</v>
      </c>
      <c r="E3626">
        <v>2048</v>
      </c>
      <c r="F3626">
        <v>0</v>
      </c>
      <c r="G3626">
        <v>0</v>
      </c>
      <c r="H3626">
        <v>0</v>
      </c>
      <c r="I3626" s="2">
        <v>779</v>
      </c>
      <c r="J3626" s="2">
        <v>33.691749999999999</v>
      </c>
    </row>
    <row r="3627" spans="1:10" ht="15">
      <c r="A3627" t="s">
        <v>3911</v>
      </c>
      <c r="B3627" t="s">
        <v>218</v>
      </c>
      <c r="C3627" t="s">
        <v>232</v>
      </c>
      <c r="D3627" t="s">
        <v>250</v>
      </c>
      <c r="E3627">
        <v>2049</v>
      </c>
      <c r="F3627">
        <v>0</v>
      </c>
      <c r="G3627">
        <v>0</v>
      </c>
      <c r="H3627">
        <v>0</v>
      </c>
      <c r="I3627" s="2">
        <v>769.50</v>
      </c>
      <c r="J3627" s="2">
        <v>33.399625</v>
      </c>
    </row>
    <row r="3628" spans="1:10" ht="15">
      <c r="A3628" t="s">
        <v>3912</v>
      </c>
      <c r="B3628" t="s">
        <v>218</v>
      </c>
      <c r="C3628" t="s">
        <v>232</v>
      </c>
      <c r="D3628" t="s">
        <v>250</v>
      </c>
      <c r="E3628">
        <v>2050</v>
      </c>
      <c r="F3628">
        <v>0</v>
      </c>
      <c r="G3628">
        <v>0</v>
      </c>
      <c r="H3628">
        <v>0</v>
      </c>
      <c r="I3628" s="2">
        <v>760</v>
      </c>
      <c r="J3628" s="2">
        <v>33.1075</v>
      </c>
    </row>
    <row r="3629" spans="1:10" ht="15">
      <c r="A3629" t="s">
        <v>3913</v>
      </c>
      <c r="B3629" t="s">
        <v>218</v>
      </c>
      <c r="C3629" t="s">
        <v>233</v>
      </c>
      <c r="D3629" t="s">
        <v>238</v>
      </c>
      <c r="E3629">
        <v>2020</v>
      </c>
      <c r="F3629">
        <v>0</v>
      </c>
      <c r="G3629">
        <v>0</v>
      </c>
      <c r="H3629">
        <v>0</v>
      </c>
      <c r="I3629" s="2">
        <v>1462</v>
      </c>
      <c r="J3629" s="2">
        <v>43</v>
      </c>
    </row>
    <row r="3630" spans="1:10" ht="15">
      <c r="A3630" t="s">
        <v>3914</v>
      </c>
      <c r="B3630" t="s">
        <v>218</v>
      </c>
      <c r="C3630" t="s">
        <v>233</v>
      </c>
      <c r="D3630" t="s">
        <v>238</v>
      </c>
      <c r="E3630">
        <v>2021</v>
      </c>
      <c r="F3630">
        <v>0</v>
      </c>
      <c r="G3630">
        <v>0</v>
      </c>
      <c r="H3630">
        <v>0</v>
      </c>
      <c r="I3630" s="2">
        <v>1410.80</v>
      </c>
      <c r="J3630" s="2">
        <v>42.595</v>
      </c>
    </row>
    <row r="3631" spans="1:10" ht="15">
      <c r="A3631" t="s">
        <v>3915</v>
      </c>
      <c r="B3631" t="s">
        <v>218</v>
      </c>
      <c r="C3631" t="s">
        <v>233</v>
      </c>
      <c r="D3631" t="s">
        <v>238</v>
      </c>
      <c r="E3631">
        <v>2022</v>
      </c>
      <c r="F3631">
        <v>0</v>
      </c>
      <c r="G3631">
        <v>0</v>
      </c>
      <c r="H3631">
        <v>0</v>
      </c>
      <c r="I3631" s="2">
        <v>1359.60</v>
      </c>
      <c r="J3631" s="2">
        <v>42.19</v>
      </c>
    </row>
    <row r="3632" spans="1:10" ht="15">
      <c r="A3632" t="s">
        <v>3916</v>
      </c>
      <c r="B3632" t="s">
        <v>218</v>
      </c>
      <c r="C3632" t="s">
        <v>233</v>
      </c>
      <c r="D3632" t="s">
        <v>238</v>
      </c>
      <c r="E3632">
        <v>2023</v>
      </c>
      <c r="F3632">
        <v>0</v>
      </c>
      <c r="G3632">
        <v>0</v>
      </c>
      <c r="H3632">
        <v>0</v>
      </c>
      <c r="I3632" s="2">
        <v>1308.4000000000001</v>
      </c>
      <c r="J3632" s="2">
        <v>41.785</v>
      </c>
    </row>
    <row r="3633" spans="1:10" ht="15">
      <c r="A3633" t="s">
        <v>3917</v>
      </c>
      <c r="B3633" t="s">
        <v>218</v>
      </c>
      <c r="C3633" t="s">
        <v>233</v>
      </c>
      <c r="D3633" t="s">
        <v>238</v>
      </c>
      <c r="E3633">
        <v>2024</v>
      </c>
      <c r="F3633">
        <v>0</v>
      </c>
      <c r="G3633">
        <v>0</v>
      </c>
      <c r="H3633">
        <v>0</v>
      </c>
      <c r="I3633" s="2">
        <v>1257.20</v>
      </c>
      <c r="J3633" s="2">
        <v>41.38</v>
      </c>
    </row>
    <row r="3634" spans="1:10" ht="15">
      <c r="A3634" t="s">
        <v>3918</v>
      </c>
      <c r="B3634" t="s">
        <v>218</v>
      </c>
      <c r="C3634" t="s">
        <v>233</v>
      </c>
      <c r="D3634" t="s">
        <v>238</v>
      </c>
      <c r="E3634">
        <v>2025</v>
      </c>
      <c r="F3634">
        <v>0</v>
      </c>
      <c r="G3634">
        <v>0</v>
      </c>
      <c r="H3634">
        <v>0</v>
      </c>
      <c r="I3634" s="2">
        <v>1206</v>
      </c>
      <c r="J3634" s="2">
        <v>40.975</v>
      </c>
    </row>
    <row r="3635" spans="1:10" ht="15">
      <c r="A3635" t="s">
        <v>3919</v>
      </c>
      <c r="B3635" t="s">
        <v>218</v>
      </c>
      <c r="C3635" t="s">
        <v>233</v>
      </c>
      <c r="D3635" t="s">
        <v>238</v>
      </c>
      <c r="E3635">
        <v>2026</v>
      </c>
      <c r="F3635">
        <v>0</v>
      </c>
      <c r="G3635">
        <v>0</v>
      </c>
      <c r="H3635">
        <v>0</v>
      </c>
      <c r="I3635" s="2">
        <v>1154.80</v>
      </c>
      <c r="J3635" s="2">
        <v>40.570000000000007</v>
      </c>
    </row>
    <row r="3636" spans="1:10" ht="15">
      <c r="A3636" t="s">
        <v>3920</v>
      </c>
      <c r="B3636" t="s">
        <v>218</v>
      </c>
      <c r="C3636" t="s">
        <v>233</v>
      </c>
      <c r="D3636" t="s">
        <v>238</v>
      </c>
      <c r="E3636">
        <v>2027</v>
      </c>
      <c r="F3636">
        <v>0</v>
      </c>
      <c r="G3636">
        <v>0</v>
      </c>
      <c r="H3636">
        <v>0</v>
      </c>
      <c r="I3636" s="2">
        <v>1103.5999999999999</v>
      </c>
      <c r="J3636" s="2">
        <v>40.165000000000013</v>
      </c>
    </row>
    <row r="3637" spans="1:10" ht="15">
      <c r="A3637" t="s">
        <v>3921</v>
      </c>
      <c r="B3637" t="s">
        <v>218</v>
      </c>
      <c r="C3637" t="s">
        <v>233</v>
      </c>
      <c r="D3637" t="s">
        <v>238</v>
      </c>
      <c r="E3637">
        <v>2028</v>
      </c>
      <c r="F3637">
        <v>0</v>
      </c>
      <c r="G3637">
        <v>0</v>
      </c>
      <c r="H3637">
        <v>0</v>
      </c>
      <c r="I3637" s="2">
        <v>1052.4000000000001</v>
      </c>
      <c r="J3637" s="2">
        <v>39.760000000000012</v>
      </c>
    </row>
    <row r="3638" spans="1:10" ht="15">
      <c r="A3638" t="s">
        <v>3922</v>
      </c>
      <c r="B3638" t="s">
        <v>218</v>
      </c>
      <c r="C3638" t="s">
        <v>233</v>
      </c>
      <c r="D3638" t="s">
        <v>238</v>
      </c>
      <c r="E3638">
        <v>2029</v>
      </c>
      <c r="F3638">
        <v>0</v>
      </c>
      <c r="G3638">
        <v>0</v>
      </c>
      <c r="H3638">
        <v>0</v>
      </c>
      <c r="I3638" s="2">
        <v>1001.20</v>
      </c>
      <c r="J3638" s="2">
        <v>39.354999999999997</v>
      </c>
    </row>
    <row r="3639" spans="1:10" ht="15">
      <c r="A3639" t="s">
        <v>3923</v>
      </c>
      <c r="B3639" t="s">
        <v>218</v>
      </c>
      <c r="C3639" t="s">
        <v>233</v>
      </c>
      <c r="D3639" t="s">
        <v>238</v>
      </c>
      <c r="E3639">
        <v>2030</v>
      </c>
      <c r="F3639">
        <v>0</v>
      </c>
      <c r="G3639">
        <v>0</v>
      </c>
      <c r="H3639">
        <v>0</v>
      </c>
      <c r="I3639" s="2">
        <v>950</v>
      </c>
      <c r="J3639" s="2">
        <v>38.950000000000003</v>
      </c>
    </row>
    <row r="3640" spans="1:10" ht="15">
      <c r="A3640" t="s">
        <v>3924</v>
      </c>
      <c r="B3640" t="s">
        <v>218</v>
      </c>
      <c r="C3640" t="s">
        <v>233</v>
      </c>
      <c r="D3640" t="s">
        <v>238</v>
      </c>
      <c r="E3640">
        <v>2031</v>
      </c>
      <c r="F3640">
        <v>0</v>
      </c>
      <c r="G3640">
        <v>0</v>
      </c>
      <c r="H3640">
        <v>0</v>
      </c>
      <c r="I3640" s="2">
        <v>940.50</v>
      </c>
      <c r="J3640" s="2">
        <v>38.657874999999997</v>
      </c>
    </row>
    <row r="3641" spans="1:10" ht="15">
      <c r="A3641" t="s">
        <v>3925</v>
      </c>
      <c r="B3641" t="s">
        <v>218</v>
      </c>
      <c r="C3641" t="s">
        <v>233</v>
      </c>
      <c r="D3641" t="s">
        <v>238</v>
      </c>
      <c r="E3641">
        <v>2032</v>
      </c>
      <c r="F3641">
        <v>0</v>
      </c>
      <c r="G3641">
        <v>0</v>
      </c>
      <c r="H3641">
        <v>0</v>
      </c>
      <c r="I3641" s="2">
        <v>931</v>
      </c>
      <c r="J3641" s="2">
        <v>38.365750000000013</v>
      </c>
    </row>
    <row r="3642" spans="1:10" ht="15">
      <c r="A3642" t="s">
        <v>3926</v>
      </c>
      <c r="B3642" t="s">
        <v>218</v>
      </c>
      <c r="C3642" t="s">
        <v>233</v>
      </c>
      <c r="D3642" t="s">
        <v>238</v>
      </c>
      <c r="E3642">
        <v>2033</v>
      </c>
      <c r="F3642">
        <v>0</v>
      </c>
      <c r="G3642">
        <v>0</v>
      </c>
      <c r="H3642">
        <v>0</v>
      </c>
      <c r="I3642" s="2">
        <v>921.50</v>
      </c>
      <c r="J3642" s="2">
        <v>38.073625000000007</v>
      </c>
    </row>
    <row r="3643" spans="1:10" ht="15">
      <c r="A3643" t="s">
        <v>3927</v>
      </c>
      <c r="B3643" t="s">
        <v>218</v>
      </c>
      <c r="C3643" t="s">
        <v>233</v>
      </c>
      <c r="D3643" t="s">
        <v>238</v>
      </c>
      <c r="E3643">
        <v>2034</v>
      </c>
      <c r="F3643">
        <v>0</v>
      </c>
      <c r="G3643">
        <v>0</v>
      </c>
      <c r="H3643">
        <v>0</v>
      </c>
      <c r="I3643" s="2">
        <v>912</v>
      </c>
      <c r="J3643" s="2">
        <v>37.781500000000008</v>
      </c>
    </row>
    <row r="3644" spans="1:10" ht="15">
      <c r="A3644" t="s">
        <v>3928</v>
      </c>
      <c r="B3644" t="s">
        <v>218</v>
      </c>
      <c r="C3644" t="s">
        <v>233</v>
      </c>
      <c r="D3644" t="s">
        <v>238</v>
      </c>
      <c r="E3644">
        <v>2035</v>
      </c>
      <c r="F3644">
        <v>0</v>
      </c>
      <c r="G3644">
        <v>0</v>
      </c>
      <c r="H3644">
        <v>0</v>
      </c>
      <c r="I3644" s="2">
        <v>902.50</v>
      </c>
      <c r="J3644" s="2">
        <v>37.489375000000003</v>
      </c>
    </row>
    <row r="3645" spans="1:10" ht="15">
      <c r="A3645" t="s">
        <v>3929</v>
      </c>
      <c r="B3645" t="s">
        <v>218</v>
      </c>
      <c r="C3645" t="s">
        <v>233</v>
      </c>
      <c r="D3645" t="s">
        <v>238</v>
      </c>
      <c r="E3645">
        <v>2036</v>
      </c>
      <c r="F3645">
        <v>0</v>
      </c>
      <c r="G3645">
        <v>0</v>
      </c>
      <c r="H3645">
        <v>0</v>
      </c>
      <c r="I3645" s="2">
        <v>893</v>
      </c>
      <c r="J3645" s="2">
        <v>37.197249999999997</v>
      </c>
    </row>
    <row r="3646" spans="1:10" ht="15">
      <c r="A3646" t="s">
        <v>3930</v>
      </c>
      <c r="B3646" t="s">
        <v>218</v>
      </c>
      <c r="C3646" t="s">
        <v>233</v>
      </c>
      <c r="D3646" t="s">
        <v>238</v>
      </c>
      <c r="E3646">
        <v>2037</v>
      </c>
      <c r="F3646">
        <v>0</v>
      </c>
      <c r="G3646">
        <v>0</v>
      </c>
      <c r="H3646">
        <v>0</v>
      </c>
      <c r="I3646" s="2">
        <v>883.50</v>
      </c>
      <c r="J3646" s="2">
        <v>36.905124999999998</v>
      </c>
    </row>
    <row r="3647" spans="1:10" ht="15">
      <c r="A3647" t="s">
        <v>3931</v>
      </c>
      <c r="B3647" t="s">
        <v>218</v>
      </c>
      <c r="C3647" t="s">
        <v>233</v>
      </c>
      <c r="D3647" t="s">
        <v>238</v>
      </c>
      <c r="E3647">
        <v>2038</v>
      </c>
      <c r="F3647">
        <v>0</v>
      </c>
      <c r="G3647">
        <v>0</v>
      </c>
      <c r="H3647">
        <v>0</v>
      </c>
      <c r="I3647" s="2">
        <v>874</v>
      </c>
      <c r="J3647" s="2">
        <v>36.613</v>
      </c>
    </row>
    <row r="3648" spans="1:10" ht="15">
      <c r="A3648" t="s">
        <v>3932</v>
      </c>
      <c r="B3648" t="s">
        <v>218</v>
      </c>
      <c r="C3648" t="s">
        <v>233</v>
      </c>
      <c r="D3648" t="s">
        <v>238</v>
      </c>
      <c r="E3648">
        <v>2039</v>
      </c>
      <c r="F3648">
        <v>0</v>
      </c>
      <c r="G3648">
        <v>0</v>
      </c>
      <c r="H3648">
        <v>0</v>
      </c>
      <c r="I3648" s="2">
        <v>864.50</v>
      </c>
      <c r="J3648" s="2">
        <v>36.320875000000001</v>
      </c>
    </row>
    <row r="3649" spans="1:10" ht="15">
      <c r="A3649" t="s">
        <v>3933</v>
      </c>
      <c r="B3649" t="s">
        <v>218</v>
      </c>
      <c r="C3649" t="s">
        <v>233</v>
      </c>
      <c r="D3649" t="s">
        <v>238</v>
      </c>
      <c r="E3649">
        <v>2040</v>
      </c>
      <c r="F3649">
        <v>0</v>
      </c>
      <c r="G3649">
        <v>0</v>
      </c>
      <c r="H3649">
        <v>0</v>
      </c>
      <c r="I3649" s="2">
        <v>855</v>
      </c>
      <c r="J3649" s="2">
        <v>36.02875</v>
      </c>
    </row>
    <row r="3650" spans="1:10" ht="15">
      <c r="A3650" t="s">
        <v>3934</v>
      </c>
      <c r="B3650" t="s">
        <v>218</v>
      </c>
      <c r="C3650" t="s">
        <v>233</v>
      </c>
      <c r="D3650" t="s">
        <v>238</v>
      </c>
      <c r="E3650">
        <v>2041</v>
      </c>
      <c r="F3650">
        <v>0</v>
      </c>
      <c r="G3650">
        <v>0</v>
      </c>
      <c r="H3650">
        <v>0</v>
      </c>
      <c r="I3650" s="2">
        <v>845.50</v>
      </c>
      <c r="J3650" s="2">
        <v>35.736624999999997</v>
      </c>
    </row>
    <row r="3651" spans="1:10" ht="15">
      <c r="A3651" t="s">
        <v>3935</v>
      </c>
      <c r="B3651" t="s">
        <v>218</v>
      </c>
      <c r="C3651" t="s">
        <v>233</v>
      </c>
      <c r="D3651" t="s">
        <v>238</v>
      </c>
      <c r="E3651">
        <v>2042</v>
      </c>
      <c r="F3651">
        <v>0</v>
      </c>
      <c r="G3651">
        <v>0</v>
      </c>
      <c r="H3651">
        <v>0</v>
      </c>
      <c r="I3651" s="2">
        <v>836</v>
      </c>
      <c r="J3651" s="2">
        <v>35.444500000000012</v>
      </c>
    </row>
    <row r="3652" spans="1:10" ht="15">
      <c r="A3652" t="s">
        <v>3936</v>
      </c>
      <c r="B3652" t="s">
        <v>218</v>
      </c>
      <c r="C3652" t="s">
        <v>233</v>
      </c>
      <c r="D3652" t="s">
        <v>238</v>
      </c>
      <c r="E3652">
        <v>2043</v>
      </c>
      <c r="F3652">
        <v>0</v>
      </c>
      <c r="G3652">
        <v>0</v>
      </c>
      <c r="H3652">
        <v>0</v>
      </c>
      <c r="I3652" s="2">
        <v>826.50</v>
      </c>
      <c r="J3652" s="2">
        <v>35.152375000000013</v>
      </c>
    </row>
    <row r="3653" spans="1:10" ht="15">
      <c r="A3653" t="s">
        <v>3937</v>
      </c>
      <c r="B3653" t="s">
        <v>218</v>
      </c>
      <c r="C3653" t="s">
        <v>233</v>
      </c>
      <c r="D3653" t="s">
        <v>238</v>
      </c>
      <c r="E3653">
        <v>2044</v>
      </c>
      <c r="F3653">
        <v>0</v>
      </c>
      <c r="G3653">
        <v>0</v>
      </c>
      <c r="H3653">
        <v>0</v>
      </c>
      <c r="I3653" s="2">
        <v>817</v>
      </c>
      <c r="J3653" s="2">
        <v>34.860250000000001</v>
      </c>
    </row>
    <row r="3654" spans="1:10" ht="15">
      <c r="A3654" t="s">
        <v>3938</v>
      </c>
      <c r="B3654" t="s">
        <v>218</v>
      </c>
      <c r="C3654" t="s">
        <v>233</v>
      </c>
      <c r="D3654" t="s">
        <v>238</v>
      </c>
      <c r="E3654">
        <v>2045</v>
      </c>
      <c r="F3654">
        <v>0</v>
      </c>
      <c r="G3654">
        <v>0</v>
      </c>
      <c r="H3654">
        <v>0</v>
      </c>
      <c r="I3654" s="2">
        <v>807.50</v>
      </c>
      <c r="J3654" s="2">
        <v>34.568124999999988</v>
      </c>
    </row>
    <row r="3655" spans="1:10" ht="15">
      <c r="A3655" t="s">
        <v>3939</v>
      </c>
      <c r="B3655" t="s">
        <v>218</v>
      </c>
      <c r="C3655" t="s">
        <v>233</v>
      </c>
      <c r="D3655" t="s">
        <v>238</v>
      </c>
      <c r="E3655">
        <v>2046</v>
      </c>
      <c r="F3655">
        <v>0</v>
      </c>
      <c r="G3655">
        <v>0</v>
      </c>
      <c r="H3655">
        <v>0</v>
      </c>
      <c r="I3655" s="2">
        <v>798</v>
      </c>
      <c r="J3655" s="2">
        <v>34.276000000000003</v>
      </c>
    </row>
    <row r="3656" spans="1:10" ht="15">
      <c r="A3656" t="s">
        <v>3940</v>
      </c>
      <c r="B3656" t="s">
        <v>218</v>
      </c>
      <c r="C3656" t="s">
        <v>233</v>
      </c>
      <c r="D3656" t="s">
        <v>238</v>
      </c>
      <c r="E3656">
        <v>2047</v>
      </c>
      <c r="F3656">
        <v>0</v>
      </c>
      <c r="G3656">
        <v>0</v>
      </c>
      <c r="H3656">
        <v>0</v>
      </c>
      <c r="I3656" s="2">
        <v>788.50</v>
      </c>
      <c r="J3656" s="2">
        <v>33.983874999999998</v>
      </c>
    </row>
    <row r="3657" spans="1:10" ht="15">
      <c r="A3657" t="s">
        <v>3941</v>
      </c>
      <c r="B3657" t="s">
        <v>218</v>
      </c>
      <c r="C3657" t="s">
        <v>233</v>
      </c>
      <c r="D3657" t="s">
        <v>238</v>
      </c>
      <c r="E3657">
        <v>2048</v>
      </c>
      <c r="F3657">
        <v>0</v>
      </c>
      <c r="G3657">
        <v>0</v>
      </c>
      <c r="H3657">
        <v>0</v>
      </c>
      <c r="I3657" s="2">
        <v>779</v>
      </c>
      <c r="J3657" s="2">
        <v>33.691749999999999</v>
      </c>
    </row>
    <row r="3658" spans="1:10" ht="15">
      <c r="A3658" t="s">
        <v>3942</v>
      </c>
      <c r="B3658" t="s">
        <v>218</v>
      </c>
      <c r="C3658" t="s">
        <v>233</v>
      </c>
      <c r="D3658" t="s">
        <v>238</v>
      </c>
      <c r="E3658">
        <v>2049</v>
      </c>
      <c r="F3658">
        <v>0</v>
      </c>
      <c r="G3658">
        <v>0</v>
      </c>
      <c r="H3658">
        <v>0</v>
      </c>
      <c r="I3658" s="2">
        <v>769.50</v>
      </c>
      <c r="J3658" s="2">
        <v>33.399625</v>
      </c>
    </row>
    <row r="3659" spans="1:10" ht="15">
      <c r="A3659" t="s">
        <v>3943</v>
      </c>
      <c r="B3659" t="s">
        <v>218</v>
      </c>
      <c r="C3659" t="s">
        <v>233</v>
      </c>
      <c r="D3659" t="s">
        <v>238</v>
      </c>
      <c r="E3659">
        <v>2050</v>
      </c>
      <c r="F3659">
        <v>0</v>
      </c>
      <c r="G3659">
        <v>0</v>
      </c>
      <c r="H3659">
        <v>0</v>
      </c>
      <c r="I3659" s="2">
        <v>760</v>
      </c>
      <c r="J3659" s="2">
        <v>33.1075</v>
      </c>
    </row>
    <row r="3660" spans="1:10" ht="15">
      <c r="A3660" t="s">
        <v>3944</v>
      </c>
      <c r="B3660" t="s">
        <v>218</v>
      </c>
      <c r="C3660" t="s">
        <v>233</v>
      </c>
      <c r="D3660" t="s">
        <v>245</v>
      </c>
      <c r="E3660">
        <v>2020</v>
      </c>
      <c r="F3660">
        <v>0</v>
      </c>
      <c r="G3660">
        <v>0</v>
      </c>
      <c r="H3660">
        <v>0</v>
      </c>
      <c r="I3660" s="2">
        <v>1462</v>
      </c>
      <c r="J3660" s="2">
        <v>43</v>
      </c>
    </row>
    <row r="3661" spans="1:10" ht="15">
      <c r="A3661" t="s">
        <v>3945</v>
      </c>
      <c r="B3661" t="s">
        <v>218</v>
      </c>
      <c r="C3661" t="s">
        <v>233</v>
      </c>
      <c r="D3661" t="s">
        <v>245</v>
      </c>
      <c r="E3661">
        <v>2021</v>
      </c>
      <c r="F3661">
        <v>0</v>
      </c>
      <c r="G3661">
        <v>0</v>
      </c>
      <c r="H3661">
        <v>0</v>
      </c>
      <c r="I3661" s="2">
        <v>1410.80</v>
      </c>
      <c r="J3661" s="2">
        <v>42.595</v>
      </c>
    </row>
    <row r="3662" spans="1:10" ht="15">
      <c r="A3662" t="s">
        <v>3946</v>
      </c>
      <c r="B3662" t="s">
        <v>218</v>
      </c>
      <c r="C3662" t="s">
        <v>233</v>
      </c>
      <c r="D3662" t="s">
        <v>245</v>
      </c>
      <c r="E3662">
        <v>2022</v>
      </c>
      <c r="F3662">
        <v>0</v>
      </c>
      <c r="G3662">
        <v>0</v>
      </c>
      <c r="H3662">
        <v>0</v>
      </c>
      <c r="I3662" s="2">
        <v>1359.60</v>
      </c>
      <c r="J3662" s="2">
        <v>42.19</v>
      </c>
    </row>
    <row r="3663" spans="1:10" ht="15">
      <c r="A3663" t="s">
        <v>3947</v>
      </c>
      <c r="B3663" t="s">
        <v>218</v>
      </c>
      <c r="C3663" t="s">
        <v>233</v>
      </c>
      <c r="D3663" t="s">
        <v>245</v>
      </c>
      <c r="E3663">
        <v>2023</v>
      </c>
      <c r="F3663">
        <v>0</v>
      </c>
      <c r="G3663">
        <v>0</v>
      </c>
      <c r="H3663">
        <v>0</v>
      </c>
      <c r="I3663" s="2">
        <v>1308.4000000000001</v>
      </c>
      <c r="J3663" s="2">
        <v>41.785</v>
      </c>
    </row>
    <row r="3664" spans="1:10" ht="15">
      <c r="A3664" t="s">
        <v>3948</v>
      </c>
      <c r="B3664" t="s">
        <v>218</v>
      </c>
      <c r="C3664" t="s">
        <v>233</v>
      </c>
      <c r="D3664" t="s">
        <v>245</v>
      </c>
      <c r="E3664">
        <v>2024</v>
      </c>
      <c r="F3664">
        <v>0</v>
      </c>
      <c r="G3664">
        <v>0</v>
      </c>
      <c r="H3664">
        <v>0</v>
      </c>
      <c r="I3664" s="2">
        <v>1257.20</v>
      </c>
      <c r="J3664" s="2">
        <v>41.38</v>
      </c>
    </row>
    <row r="3665" spans="1:10" ht="15">
      <c r="A3665" t="s">
        <v>3949</v>
      </c>
      <c r="B3665" t="s">
        <v>218</v>
      </c>
      <c r="C3665" t="s">
        <v>233</v>
      </c>
      <c r="D3665" t="s">
        <v>245</v>
      </c>
      <c r="E3665">
        <v>2025</v>
      </c>
      <c r="F3665">
        <v>0</v>
      </c>
      <c r="G3665">
        <v>0</v>
      </c>
      <c r="H3665">
        <v>0</v>
      </c>
      <c r="I3665" s="2">
        <v>1206</v>
      </c>
      <c r="J3665" s="2">
        <v>40.975</v>
      </c>
    </row>
    <row r="3666" spans="1:10" ht="15">
      <c r="A3666" t="s">
        <v>3950</v>
      </c>
      <c r="B3666" t="s">
        <v>218</v>
      </c>
      <c r="C3666" t="s">
        <v>233</v>
      </c>
      <c r="D3666" t="s">
        <v>245</v>
      </c>
      <c r="E3666">
        <v>2026</v>
      </c>
      <c r="F3666">
        <v>0</v>
      </c>
      <c r="G3666">
        <v>0</v>
      </c>
      <c r="H3666">
        <v>0</v>
      </c>
      <c r="I3666" s="2">
        <v>1154.80</v>
      </c>
      <c r="J3666" s="2">
        <v>40.570000000000007</v>
      </c>
    </row>
    <row r="3667" spans="1:10" ht="15">
      <c r="A3667" t="s">
        <v>3951</v>
      </c>
      <c r="B3667" t="s">
        <v>218</v>
      </c>
      <c r="C3667" t="s">
        <v>233</v>
      </c>
      <c r="D3667" t="s">
        <v>245</v>
      </c>
      <c r="E3667">
        <v>2027</v>
      </c>
      <c r="F3667">
        <v>0</v>
      </c>
      <c r="G3667">
        <v>0</v>
      </c>
      <c r="H3667">
        <v>0</v>
      </c>
      <c r="I3667" s="2">
        <v>1103.5999999999999</v>
      </c>
      <c r="J3667" s="2">
        <v>40.165000000000013</v>
      </c>
    </row>
    <row r="3668" spans="1:10" ht="15">
      <c r="A3668" t="s">
        <v>3952</v>
      </c>
      <c r="B3668" t="s">
        <v>218</v>
      </c>
      <c r="C3668" t="s">
        <v>233</v>
      </c>
      <c r="D3668" t="s">
        <v>245</v>
      </c>
      <c r="E3668">
        <v>2028</v>
      </c>
      <c r="F3668">
        <v>0</v>
      </c>
      <c r="G3668">
        <v>0</v>
      </c>
      <c r="H3668">
        <v>0</v>
      </c>
      <c r="I3668" s="2">
        <v>1052.4000000000001</v>
      </c>
      <c r="J3668" s="2">
        <v>39.760000000000012</v>
      </c>
    </row>
    <row r="3669" spans="1:10" ht="15">
      <c r="A3669" t="s">
        <v>3953</v>
      </c>
      <c r="B3669" t="s">
        <v>218</v>
      </c>
      <c r="C3669" t="s">
        <v>233</v>
      </c>
      <c r="D3669" t="s">
        <v>245</v>
      </c>
      <c r="E3669">
        <v>2029</v>
      </c>
      <c r="F3669">
        <v>0</v>
      </c>
      <c r="G3669">
        <v>0</v>
      </c>
      <c r="H3669">
        <v>0</v>
      </c>
      <c r="I3669" s="2">
        <v>1001.20</v>
      </c>
      <c r="J3669" s="2">
        <v>39.354999999999997</v>
      </c>
    </row>
    <row r="3670" spans="1:10" ht="15">
      <c r="A3670" t="s">
        <v>3954</v>
      </c>
      <c r="B3670" t="s">
        <v>218</v>
      </c>
      <c r="C3670" t="s">
        <v>233</v>
      </c>
      <c r="D3670" t="s">
        <v>245</v>
      </c>
      <c r="E3670">
        <v>2030</v>
      </c>
      <c r="F3670">
        <v>0</v>
      </c>
      <c r="G3670">
        <v>0</v>
      </c>
      <c r="H3670">
        <v>0</v>
      </c>
      <c r="I3670" s="2">
        <v>950</v>
      </c>
      <c r="J3670" s="2">
        <v>38.950000000000003</v>
      </c>
    </row>
    <row r="3671" spans="1:10" ht="15">
      <c r="A3671" t="s">
        <v>3955</v>
      </c>
      <c r="B3671" t="s">
        <v>218</v>
      </c>
      <c r="C3671" t="s">
        <v>233</v>
      </c>
      <c r="D3671" t="s">
        <v>245</v>
      </c>
      <c r="E3671">
        <v>2031</v>
      </c>
      <c r="F3671">
        <v>0</v>
      </c>
      <c r="G3671">
        <v>0</v>
      </c>
      <c r="H3671">
        <v>0</v>
      </c>
      <c r="I3671" s="2">
        <v>940.50</v>
      </c>
      <c r="J3671" s="2">
        <v>38.657874999999997</v>
      </c>
    </row>
    <row r="3672" spans="1:10" ht="15">
      <c r="A3672" t="s">
        <v>3956</v>
      </c>
      <c r="B3672" t="s">
        <v>218</v>
      </c>
      <c r="C3672" t="s">
        <v>233</v>
      </c>
      <c r="D3672" t="s">
        <v>245</v>
      </c>
      <c r="E3672">
        <v>2032</v>
      </c>
      <c r="F3672">
        <v>0</v>
      </c>
      <c r="G3672">
        <v>0</v>
      </c>
      <c r="H3672">
        <v>0</v>
      </c>
      <c r="I3672" s="2">
        <v>931</v>
      </c>
      <c r="J3672" s="2">
        <v>38.365750000000013</v>
      </c>
    </row>
    <row r="3673" spans="1:10" ht="15">
      <c r="A3673" t="s">
        <v>3957</v>
      </c>
      <c r="B3673" t="s">
        <v>218</v>
      </c>
      <c r="C3673" t="s">
        <v>233</v>
      </c>
      <c r="D3673" t="s">
        <v>245</v>
      </c>
      <c r="E3673">
        <v>2033</v>
      </c>
      <c r="F3673">
        <v>0</v>
      </c>
      <c r="G3673">
        <v>0</v>
      </c>
      <c r="H3673">
        <v>0</v>
      </c>
      <c r="I3673" s="2">
        <v>921.50</v>
      </c>
      <c r="J3673" s="2">
        <v>38.073625000000007</v>
      </c>
    </row>
    <row r="3674" spans="1:10" ht="15">
      <c r="A3674" t="s">
        <v>3958</v>
      </c>
      <c r="B3674" t="s">
        <v>218</v>
      </c>
      <c r="C3674" t="s">
        <v>233</v>
      </c>
      <c r="D3674" t="s">
        <v>245</v>
      </c>
      <c r="E3674">
        <v>2034</v>
      </c>
      <c r="F3674">
        <v>0</v>
      </c>
      <c r="G3674">
        <v>0</v>
      </c>
      <c r="H3674">
        <v>0</v>
      </c>
      <c r="I3674" s="2">
        <v>912</v>
      </c>
      <c r="J3674" s="2">
        <v>37.781500000000008</v>
      </c>
    </row>
    <row r="3675" spans="1:10" ht="15">
      <c r="A3675" t="s">
        <v>3959</v>
      </c>
      <c r="B3675" t="s">
        <v>218</v>
      </c>
      <c r="C3675" t="s">
        <v>233</v>
      </c>
      <c r="D3675" t="s">
        <v>245</v>
      </c>
      <c r="E3675">
        <v>2035</v>
      </c>
      <c r="F3675">
        <v>0</v>
      </c>
      <c r="G3675">
        <v>0</v>
      </c>
      <c r="H3675">
        <v>0</v>
      </c>
      <c r="I3675" s="2">
        <v>902.50</v>
      </c>
      <c r="J3675" s="2">
        <v>37.489375000000003</v>
      </c>
    </row>
    <row r="3676" spans="1:10" ht="15">
      <c r="A3676" t="s">
        <v>3960</v>
      </c>
      <c r="B3676" t="s">
        <v>218</v>
      </c>
      <c r="C3676" t="s">
        <v>233</v>
      </c>
      <c r="D3676" t="s">
        <v>245</v>
      </c>
      <c r="E3676">
        <v>2036</v>
      </c>
      <c r="F3676">
        <v>0</v>
      </c>
      <c r="G3676">
        <v>0</v>
      </c>
      <c r="H3676">
        <v>0</v>
      </c>
      <c r="I3676" s="2">
        <v>893</v>
      </c>
      <c r="J3676" s="2">
        <v>37.197249999999997</v>
      </c>
    </row>
    <row r="3677" spans="1:10" ht="15">
      <c r="A3677" t="s">
        <v>3961</v>
      </c>
      <c r="B3677" t="s">
        <v>218</v>
      </c>
      <c r="C3677" t="s">
        <v>233</v>
      </c>
      <c r="D3677" t="s">
        <v>245</v>
      </c>
      <c r="E3677">
        <v>2037</v>
      </c>
      <c r="F3677">
        <v>0</v>
      </c>
      <c r="G3677">
        <v>0</v>
      </c>
      <c r="H3677">
        <v>0</v>
      </c>
      <c r="I3677" s="2">
        <v>883.50</v>
      </c>
      <c r="J3677" s="2">
        <v>36.905124999999998</v>
      </c>
    </row>
    <row r="3678" spans="1:10" ht="15">
      <c r="A3678" t="s">
        <v>3962</v>
      </c>
      <c r="B3678" t="s">
        <v>218</v>
      </c>
      <c r="C3678" t="s">
        <v>233</v>
      </c>
      <c r="D3678" t="s">
        <v>245</v>
      </c>
      <c r="E3678">
        <v>2038</v>
      </c>
      <c r="F3678">
        <v>0</v>
      </c>
      <c r="G3678">
        <v>0</v>
      </c>
      <c r="H3678">
        <v>0</v>
      </c>
      <c r="I3678" s="2">
        <v>874</v>
      </c>
      <c r="J3678" s="2">
        <v>36.613</v>
      </c>
    </row>
    <row r="3679" spans="1:10" ht="15">
      <c r="A3679" t="s">
        <v>3963</v>
      </c>
      <c r="B3679" t="s">
        <v>218</v>
      </c>
      <c r="C3679" t="s">
        <v>233</v>
      </c>
      <c r="D3679" t="s">
        <v>245</v>
      </c>
      <c r="E3679">
        <v>2039</v>
      </c>
      <c r="F3679">
        <v>0</v>
      </c>
      <c r="G3679">
        <v>0</v>
      </c>
      <c r="H3679">
        <v>0</v>
      </c>
      <c r="I3679" s="2">
        <v>864.50</v>
      </c>
      <c r="J3679" s="2">
        <v>36.320875000000001</v>
      </c>
    </row>
    <row r="3680" spans="1:10" ht="15">
      <c r="A3680" t="s">
        <v>3964</v>
      </c>
      <c r="B3680" t="s">
        <v>218</v>
      </c>
      <c r="C3680" t="s">
        <v>233</v>
      </c>
      <c r="D3680" t="s">
        <v>245</v>
      </c>
      <c r="E3680">
        <v>2040</v>
      </c>
      <c r="F3680">
        <v>0</v>
      </c>
      <c r="G3680">
        <v>0</v>
      </c>
      <c r="H3680">
        <v>0</v>
      </c>
      <c r="I3680" s="2">
        <v>855</v>
      </c>
      <c r="J3680" s="2">
        <v>36.02875</v>
      </c>
    </row>
    <row r="3681" spans="1:10" ht="15">
      <c r="A3681" t="s">
        <v>3965</v>
      </c>
      <c r="B3681" t="s">
        <v>218</v>
      </c>
      <c r="C3681" t="s">
        <v>233</v>
      </c>
      <c r="D3681" t="s">
        <v>245</v>
      </c>
      <c r="E3681">
        <v>2041</v>
      </c>
      <c r="F3681">
        <v>0</v>
      </c>
      <c r="G3681">
        <v>0</v>
      </c>
      <c r="H3681">
        <v>0</v>
      </c>
      <c r="I3681" s="2">
        <v>845.50</v>
      </c>
      <c r="J3681" s="2">
        <v>35.736624999999997</v>
      </c>
    </row>
    <row r="3682" spans="1:10" ht="15">
      <c r="A3682" t="s">
        <v>3966</v>
      </c>
      <c r="B3682" t="s">
        <v>218</v>
      </c>
      <c r="C3682" t="s">
        <v>233</v>
      </c>
      <c r="D3682" t="s">
        <v>245</v>
      </c>
      <c r="E3682">
        <v>2042</v>
      </c>
      <c r="F3682">
        <v>0</v>
      </c>
      <c r="G3682">
        <v>0</v>
      </c>
      <c r="H3682">
        <v>0</v>
      </c>
      <c r="I3682" s="2">
        <v>836</v>
      </c>
      <c r="J3682" s="2">
        <v>35.444500000000012</v>
      </c>
    </row>
    <row r="3683" spans="1:10" ht="15">
      <c r="A3683" t="s">
        <v>3967</v>
      </c>
      <c r="B3683" t="s">
        <v>218</v>
      </c>
      <c r="C3683" t="s">
        <v>233</v>
      </c>
      <c r="D3683" t="s">
        <v>245</v>
      </c>
      <c r="E3683">
        <v>2043</v>
      </c>
      <c r="F3683">
        <v>0</v>
      </c>
      <c r="G3683">
        <v>0</v>
      </c>
      <c r="H3683">
        <v>0</v>
      </c>
      <c r="I3683" s="2">
        <v>826.50</v>
      </c>
      <c r="J3683" s="2">
        <v>35.152375000000013</v>
      </c>
    </row>
    <row r="3684" spans="1:10" ht="15">
      <c r="A3684" t="s">
        <v>3968</v>
      </c>
      <c r="B3684" t="s">
        <v>218</v>
      </c>
      <c r="C3684" t="s">
        <v>233</v>
      </c>
      <c r="D3684" t="s">
        <v>245</v>
      </c>
      <c r="E3684">
        <v>2044</v>
      </c>
      <c r="F3684">
        <v>0</v>
      </c>
      <c r="G3684">
        <v>0</v>
      </c>
      <c r="H3684">
        <v>0</v>
      </c>
      <c r="I3684" s="2">
        <v>817</v>
      </c>
      <c r="J3684" s="2">
        <v>34.860250000000001</v>
      </c>
    </row>
    <row r="3685" spans="1:10" ht="15">
      <c r="A3685" t="s">
        <v>3969</v>
      </c>
      <c r="B3685" t="s">
        <v>218</v>
      </c>
      <c r="C3685" t="s">
        <v>233</v>
      </c>
      <c r="D3685" t="s">
        <v>245</v>
      </c>
      <c r="E3685">
        <v>2045</v>
      </c>
      <c r="F3685">
        <v>0</v>
      </c>
      <c r="G3685">
        <v>0</v>
      </c>
      <c r="H3685">
        <v>0</v>
      </c>
      <c r="I3685" s="2">
        <v>807.50</v>
      </c>
      <c r="J3685" s="2">
        <v>34.568124999999988</v>
      </c>
    </row>
    <row r="3686" spans="1:10" ht="15">
      <c r="A3686" t="s">
        <v>3970</v>
      </c>
      <c r="B3686" t="s">
        <v>218</v>
      </c>
      <c r="C3686" t="s">
        <v>233</v>
      </c>
      <c r="D3686" t="s">
        <v>245</v>
      </c>
      <c r="E3686">
        <v>2046</v>
      </c>
      <c r="F3686">
        <v>0</v>
      </c>
      <c r="G3686">
        <v>0</v>
      </c>
      <c r="H3686">
        <v>0</v>
      </c>
      <c r="I3686" s="2">
        <v>798</v>
      </c>
      <c r="J3686" s="2">
        <v>34.276000000000003</v>
      </c>
    </row>
    <row r="3687" spans="1:10" ht="15">
      <c r="A3687" t="s">
        <v>3971</v>
      </c>
      <c r="B3687" t="s">
        <v>218</v>
      </c>
      <c r="C3687" t="s">
        <v>233</v>
      </c>
      <c r="D3687" t="s">
        <v>245</v>
      </c>
      <c r="E3687">
        <v>2047</v>
      </c>
      <c r="F3687">
        <v>0</v>
      </c>
      <c r="G3687">
        <v>0</v>
      </c>
      <c r="H3687">
        <v>0</v>
      </c>
      <c r="I3687" s="2">
        <v>788.50</v>
      </c>
      <c r="J3687" s="2">
        <v>33.983874999999998</v>
      </c>
    </row>
    <row r="3688" spans="1:10" ht="15">
      <c r="A3688" t="s">
        <v>3972</v>
      </c>
      <c r="B3688" t="s">
        <v>218</v>
      </c>
      <c r="C3688" t="s">
        <v>233</v>
      </c>
      <c r="D3688" t="s">
        <v>245</v>
      </c>
      <c r="E3688">
        <v>2048</v>
      </c>
      <c r="F3688">
        <v>0</v>
      </c>
      <c r="G3688">
        <v>0</v>
      </c>
      <c r="H3688">
        <v>0</v>
      </c>
      <c r="I3688" s="2">
        <v>779</v>
      </c>
      <c r="J3688" s="2">
        <v>33.691749999999999</v>
      </c>
    </row>
    <row r="3689" spans="1:10" ht="15">
      <c r="A3689" t="s">
        <v>3973</v>
      </c>
      <c r="B3689" t="s">
        <v>218</v>
      </c>
      <c r="C3689" t="s">
        <v>233</v>
      </c>
      <c r="D3689" t="s">
        <v>245</v>
      </c>
      <c r="E3689">
        <v>2049</v>
      </c>
      <c r="F3689">
        <v>0</v>
      </c>
      <c r="G3689">
        <v>0</v>
      </c>
      <c r="H3689">
        <v>0</v>
      </c>
      <c r="I3689" s="2">
        <v>769.50</v>
      </c>
      <c r="J3689" s="2">
        <v>33.399625</v>
      </c>
    </row>
    <row r="3690" spans="1:10" ht="15">
      <c r="A3690" t="s">
        <v>3974</v>
      </c>
      <c r="B3690" t="s">
        <v>218</v>
      </c>
      <c r="C3690" t="s">
        <v>233</v>
      </c>
      <c r="D3690" t="s">
        <v>245</v>
      </c>
      <c r="E3690">
        <v>2050</v>
      </c>
      <c r="F3690">
        <v>0</v>
      </c>
      <c r="G3690">
        <v>0</v>
      </c>
      <c r="H3690">
        <v>0</v>
      </c>
      <c r="I3690" s="2">
        <v>760</v>
      </c>
      <c r="J3690" s="2">
        <v>33.1075</v>
      </c>
    </row>
    <row r="3691" spans="1:10" ht="15">
      <c r="A3691" t="s">
        <v>3975</v>
      </c>
      <c r="B3691" t="s">
        <v>218</v>
      </c>
      <c r="C3691" t="s">
        <v>233</v>
      </c>
      <c r="D3691" t="s">
        <v>236</v>
      </c>
      <c r="E3691">
        <v>2020</v>
      </c>
      <c r="F3691">
        <v>0</v>
      </c>
      <c r="G3691">
        <v>0</v>
      </c>
      <c r="H3691">
        <v>0</v>
      </c>
      <c r="I3691" s="2">
        <v>1462</v>
      </c>
      <c r="J3691" s="2">
        <v>43</v>
      </c>
    </row>
    <row r="3692" spans="1:10" ht="15">
      <c r="A3692" t="s">
        <v>3976</v>
      </c>
      <c r="B3692" t="s">
        <v>218</v>
      </c>
      <c r="C3692" t="s">
        <v>233</v>
      </c>
      <c r="D3692" t="s">
        <v>236</v>
      </c>
      <c r="E3692">
        <v>2021</v>
      </c>
      <c r="F3692">
        <v>0</v>
      </c>
      <c r="G3692">
        <v>0</v>
      </c>
      <c r="H3692">
        <v>0</v>
      </c>
      <c r="I3692" s="2">
        <v>1410.80</v>
      </c>
      <c r="J3692" s="2">
        <v>42.595</v>
      </c>
    </row>
    <row r="3693" spans="1:10" ht="15">
      <c r="A3693" t="s">
        <v>3977</v>
      </c>
      <c r="B3693" t="s">
        <v>218</v>
      </c>
      <c r="C3693" t="s">
        <v>233</v>
      </c>
      <c r="D3693" t="s">
        <v>236</v>
      </c>
      <c r="E3693">
        <v>2022</v>
      </c>
      <c r="F3693">
        <v>0</v>
      </c>
      <c r="G3693">
        <v>0</v>
      </c>
      <c r="H3693">
        <v>0</v>
      </c>
      <c r="I3693" s="2">
        <v>1359.60</v>
      </c>
      <c r="J3693" s="2">
        <v>42.19</v>
      </c>
    </row>
    <row r="3694" spans="1:10" ht="15">
      <c r="A3694" t="s">
        <v>3978</v>
      </c>
      <c r="B3694" t="s">
        <v>218</v>
      </c>
      <c r="C3694" t="s">
        <v>233</v>
      </c>
      <c r="D3694" t="s">
        <v>236</v>
      </c>
      <c r="E3694">
        <v>2023</v>
      </c>
      <c r="F3694">
        <v>0</v>
      </c>
      <c r="G3694">
        <v>0</v>
      </c>
      <c r="H3694">
        <v>0</v>
      </c>
      <c r="I3694" s="2">
        <v>1308.4000000000001</v>
      </c>
      <c r="J3694" s="2">
        <v>41.785</v>
      </c>
    </row>
    <row r="3695" spans="1:10" ht="15">
      <c r="A3695" t="s">
        <v>3979</v>
      </c>
      <c r="B3695" t="s">
        <v>218</v>
      </c>
      <c r="C3695" t="s">
        <v>233</v>
      </c>
      <c r="D3695" t="s">
        <v>236</v>
      </c>
      <c r="E3695">
        <v>2024</v>
      </c>
      <c r="F3695">
        <v>0</v>
      </c>
      <c r="G3695">
        <v>0</v>
      </c>
      <c r="H3695">
        <v>0</v>
      </c>
      <c r="I3695" s="2">
        <v>1257.20</v>
      </c>
      <c r="J3695" s="2">
        <v>41.38</v>
      </c>
    </row>
    <row r="3696" spans="1:10" ht="15">
      <c r="A3696" t="s">
        <v>3980</v>
      </c>
      <c r="B3696" t="s">
        <v>218</v>
      </c>
      <c r="C3696" t="s">
        <v>233</v>
      </c>
      <c r="D3696" t="s">
        <v>236</v>
      </c>
      <c r="E3696">
        <v>2025</v>
      </c>
      <c r="F3696">
        <v>0</v>
      </c>
      <c r="G3696">
        <v>0</v>
      </c>
      <c r="H3696">
        <v>0</v>
      </c>
      <c r="I3696" s="2">
        <v>1206</v>
      </c>
      <c r="J3696" s="2">
        <v>40.975</v>
      </c>
    </row>
    <row r="3697" spans="1:10" ht="15">
      <c r="A3697" t="s">
        <v>3981</v>
      </c>
      <c r="B3697" t="s">
        <v>218</v>
      </c>
      <c r="C3697" t="s">
        <v>233</v>
      </c>
      <c r="D3697" t="s">
        <v>236</v>
      </c>
      <c r="E3697">
        <v>2026</v>
      </c>
      <c r="F3697">
        <v>0</v>
      </c>
      <c r="G3697">
        <v>0</v>
      </c>
      <c r="H3697">
        <v>0</v>
      </c>
      <c r="I3697" s="2">
        <v>1154.80</v>
      </c>
      <c r="J3697" s="2">
        <v>40.570000000000007</v>
      </c>
    </row>
    <row r="3698" spans="1:10" ht="15">
      <c r="A3698" t="s">
        <v>3982</v>
      </c>
      <c r="B3698" t="s">
        <v>218</v>
      </c>
      <c r="C3698" t="s">
        <v>233</v>
      </c>
      <c r="D3698" t="s">
        <v>236</v>
      </c>
      <c r="E3698">
        <v>2027</v>
      </c>
      <c r="F3698">
        <v>0</v>
      </c>
      <c r="G3698">
        <v>0</v>
      </c>
      <c r="H3698">
        <v>0</v>
      </c>
      <c r="I3698" s="2">
        <v>1103.5999999999999</v>
      </c>
      <c r="J3698" s="2">
        <v>40.165000000000013</v>
      </c>
    </row>
    <row r="3699" spans="1:10" ht="15">
      <c r="A3699" t="s">
        <v>3983</v>
      </c>
      <c r="B3699" t="s">
        <v>218</v>
      </c>
      <c r="C3699" t="s">
        <v>233</v>
      </c>
      <c r="D3699" t="s">
        <v>236</v>
      </c>
      <c r="E3699">
        <v>2028</v>
      </c>
      <c r="F3699">
        <v>0</v>
      </c>
      <c r="G3699">
        <v>0</v>
      </c>
      <c r="H3699">
        <v>0</v>
      </c>
      <c r="I3699" s="2">
        <v>1052.4000000000001</v>
      </c>
      <c r="J3699" s="2">
        <v>39.760000000000012</v>
      </c>
    </row>
    <row r="3700" spans="1:10" ht="15">
      <c r="A3700" t="s">
        <v>3984</v>
      </c>
      <c r="B3700" t="s">
        <v>218</v>
      </c>
      <c r="C3700" t="s">
        <v>233</v>
      </c>
      <c r="D3700" t="s">
        <v>236</v>
      </c>
      <c r="E3700">
        <v>2029</v>
      </c>
      <c r="F3700">
        <v>0</v>
      </c>
      <c r="G3700">
        <v>0</v>
      </c>
      <c r="H3700">
        <v>0</v>
      </c>
      <c r="I3700" s="2">
        <v>1001.20</v>
      </c>
      <c r="J3700" s="2">
        <v>39.354999999999997</v>
      </c>
    </row>
    <row r="3701" spans="1:10" ht="15">
      <c r="A3701" t="s">
        <v>3985</v>
      </c>
      <c r="B3701" t="s">
        <v>218</v>
      </c>
      <c r="C3701" t="s">
        <v>233</v>
      </c>
      <c r="D3701" t="s">
        <v>236</v>
      </c>
      <c r="E3701">
        <v>2030</v>
      </c>
      <c r="F3701">
        <v>0</v>
      </c>
      <c r="G3701">
        <v>0</v>
      </c>
      <c r="H3701">
        <v>0</v>
      </c>
      <c r="I3701" s="2">
        <v>950</v>
      </c>
      <c r="J3701" s="2">
        <v>38.950000000000003</v>
      </c>
    </row>
    <row r="3702" spans="1:10" ht="15">
      <c r="A3702" t="s">
        <v>3986</v>
      </c>
      <c r="B3702" t="s">
        <v>218</v>
      </c>
      <c r="C3702" t="s">
        <v>233</v>
      </c>
      <c r="D3702" t="s">
        <v>236</v>
      </c>
      <c r="E3702">
        <v>2031</v>
      </c>
      <c r="F3702">
        <v>0</v>
      </c>
      <c r="G3702">
        <v>0</v>
      </c>
      <c r="H3702">
        <v>0</v>
      </c>
      <c r="I3702" s="2">
        <v>940.50</v>
      </c>
      <c r="J3702" s="2">
        <v>38.657874999999997</v>
      </c>
    </row>
    <row r="3703" spans="1:10" ht="15">
      <c r="A3703" t="s">
        <v>3987</v>
      </c>
      <c r="B3703" t="s">
        <v>218</v>
      </c>
      <c r="C3703" t="s">
        <v>233</v>
      </c>
      <c r="D3703" t="s">
        <v>236</v>
      </c>
      <c r="E3703">
        <v>2032</v>
      </c>
      <c r="F3703">
        <v>0</v>
      </c>
      <c r="G3703">
        <v>0</v>
      </c>
      <c r="H3703">
        <v>0</v>
      </c>
      <c r="I3703" s="2">
        <v>931</v>
      </c>
      <c r="J3703" s="2">
        <v>38.365750000000013</v>
      </c>
    </row>
    <row r="3704" spans="1:10" ht="15">
      <c r="A3704" t="s">
        <v>3988</v>
      </c>
      <c r="B3704" t="s">
        <v>218</v>
      </c>
      <c r="C3704" t="s">
        <v>233</v>
      </c>
      <c r="D3704" t="s">
        <v>236</v>
      </c>
      <c r="E3704">
        <v>2033</v>
      </c>
      <c r="F3704">
        <v>0</v>
      </c>
      <c r="G3704">
        <v>0</v>
      </c>
      <c r="H3704">
        <v>0</v>
      </c>
      <c r="I3704" s="2">
        <v>921.50</v>
      </c>
      <c r="J3704" s="2">
        <v>38.073625000000007</v>
      </c>
    </row>
    <row r="3705" spans="1:10" ht="15">
      <c r="A3705" t="s">
        <v>3989</v>
      </c>
      <c r="B3705" t="s">
        <v>218</v>
      </c>
      <c r="C3705" t="s">
        <v>233</v>
      </c>
      <c r="D3705" t="s">
        <v>236</v>
      </c>
      <c r="E3705">
        <v>2034</v>
      </c>
      <c r="F3705">
        <v>0</v>
      </c>
      <c r="G3705">
        <v>0</v>
      </c>
      <c r="H3705">
        <v>0</v>
      </c>
      <c r="I3705" s="2">
        <v>912</v>
      </c>
      <c r="J3705" s="2">
        <v>37.781500000000008</v>
      </c>
    </row>
    <row r="3706" spans="1:10" ht="15">
      <c r="A3706" t="s">
        <v>3990</v>
      </c>
      <c r="B3706" t="s">
        <v>218</v>
      </c>
      <c r="C3706" t="s">
        <v>233</v>
      </c>
      <c r="D3706" t="s">
        <v>236</v>
      </c>
      <c r="E3706">
        <v>2035</v>
      </c>
      <c r="F3706">
        <v>0</v>
      </c>
      <c r="G3706">
        <v>0</v>
      </c>
      <c r="H3706">
        <v>0</v>
      </c>
      <c r="I3706" s="2">
        <v>902.50</v>
      </c>
      <c r="J3706" s="2">
        <v>37.489375000000003</v>
      </c>
    </row>
    <row r="3707" spans="1:10" ht="15">
      <c r="A3707" t="s">
        <v>3991</v>
      </c>
      <c r="B3707" t="s">
        <v>218</v>
      </c>
      <c r="C3707" t="s">
        <v>233</v>
      </c>
      <c r="D3707" t="s">
        <v>236</v>
      </c>
      <c r="E3707">
        <v>2036</v>
      </c>
      <c r="F3707">
        <v>0</v>
      </c>
      <c r="G3707">
        <v>0</v>
      </c>
      <c r="H3707">
        <v>0</v>
      </c>
      <c r="I3707" s="2">
        <v>893</v>
      </c>
      <c r="J3707" s="2">
        <v>37.197249999999997</v>
      </c>
    </row>
    <row r="3708" spans="1:10" ht="15">
      <c r="A3708" t="s">
        <v>3992</v>
      </c>
      <c r="B3708" t="s">
        <v>218</v>
      </c>
      <c r="C3708" t="s">
        <v>233</v>
      </c>
      <c r="D3708" t="s">
        <v>236</v>
      </c>
      <c r="E3708">
        <v>2037</v>
      </c>
      <c r="F3708">
        <v>0</v>
      </c>
      <c r="G3708">
        <v>0</v>
      </c>
      <c r="H3708">
        <v>0</v>
      </c>
      <c r="I3708" s="2">
        <v>883.50</v>
      </c>
      <c r="J3708" s="2">
        <v>36.905124999999998</v>
      </c>
    </row>
    <row r="3709" spans="1:10" ht="15">
      <c r="A3709" t="s">
        <v>3993</v>
      </c>
      <c r="B3709" t="s">
        <v>218</v>
      </c>
      <c r="C3709" t="s">
        <v>233</v>
      </c>
      <c r="D3709" t="s">
        <v>236</v>
      </c>
      <c r="E3709">
        <v>2038</v>
      </c>
      <c r="F3709">
        <v>0</v>
      </c>
      <c r="G3709">
        <v>0</v>
      </c>
      <c r="H3709">
        <v>0</v>
      </c>
      <c r="I3709" s="2">
        <v>874</v>
      </c>
      <c r="J3709" s="2">
        <v>36.613</v>
      </c>
    </row>
    <row r="3710" spans="1:10" ht="15">
      <c r="A3710" t="s">
        <v>3994</v>
      </c>
      <c r="B3710" t="s">
        <v>218</v>
      </c>
      <c r="C3710" t="s">
        <v>233</v>
      </c>
      <c r="D3710" t="s">
        <v>236</v>
      </c>
      <c r="E3710">
        <v>2039</v>
      </c>
      <c r="F3710">
        <v>0</v>
      </c>
      <c r="G3710">
        <v>0</v>
      </c>
      <c r="H3710">
        <v>0</v>
      </c>
      <c r="I3710" s="2">
        <v>864.50</v>
      </c>
      <c r="J3710" s="2">
        <v>36.320875000000001</v>
      </c>
    </row>
    <row r="3711" spans="1:10" ht="15">
      <c r="A3711" t="s">
        <v>3995</v>
      </c>
      <c r="B3711" t="s">
        <v>218</v>
      </c>
      <c r="C3711" t="s">
        <v>233</v>
      </c>
      <c r="D3711" t="s">
        <v>236</v>
      </c>
      <c r="E3711">
        <v>2040</v>
      </c>
      <c r="F3711">
        <v>0</v>
      </c>
      <c r="G3711">
        <v>0</v>
      </c>
      <c r="H3711">
        <v>0</v>
      </c>
      <c r="I3711" s="2">
        <v>855</v>
      </c>
      <c r="J3711" s="2">
        <v>36.02875</v>
      </c>
    </row>
    <row r="3712" spans="1:10" ht="15">
      <c r="A3712" t="s">
        <v>3996</v>
      </c>
      <c r="B3712" t="s">
        <v>218</v>
      </c>
      <c r="C3712" t="s">
        <v>233</v>
      </c>
      <c r="D3712" t="s">
        <v>236</v>
      </c>
      <c r="E3712">
        <v>2041</v>
      </c>
      <c r="F3712">
        <v>0</v>
      </c>
      <c r="G3712">
        <v>0</v>
      </c>
      <c r="H3712">
        <v>0</v>
      </c>
      <c r="I3712" s="2">
        <v>845.50</v>
      </c>
      <c r="J3712" s="2">
        <v>35.736624999999997</v>
      </c>
    </row>
    <row r="3713" spans="1:10" ht="15">
      <c r="A3713" t="s">
        <v>3997</v>
      </c>
      <c r="B3713" t="s">
        <v>218</v>
      </c>
      <c r="C3713" t="s">
        <v>233</v>
      </c>
      <c r="D3713" t="s">
        <v>236</v>
      </c>
      <c r="E3713">
        <v>2042</v>
      </c>
      <c r="F3713">
        <v>0</v>
      </c>
      <c r="G3713">
        <v>0</v>
      </c>
      <c r="H3713">
        <v>0</v>
      </c>
      <c r="I3713" s="2">
        <v>836</v>
      </c>
      <c r="J3713" s="2">
        <v>35.444500000000012</v>
      </c>
    </row>
    <row r="3714" spans="1:10" ht="15">
      <c r="A3714" t="s">
        <v>3998</v>
      </c>
      <c r="B3714" t="s">
        <v>218</v>
      </c>
      <c r="C3714" t="s">
        <v>233</v>
      </c>
      <c r="D3714" t="s">
        <v>236</v>
      </c>
      <c r="E3714">
        <v>2043</v>
      </c>
      <c r="F3714">
        <v>0</v>
      </c>
      <c r="G3714">
        <v>0</v>
      </c>
      <c r="H3714">
        <v>0</v>
      </c>
      <c r="I3714" s="2">
        <v>826.50</v>
      </c>
      <c r="J3714" s="2">
        <v>35.152375000000013</v>
      </c>
    </row>
    <row r="3715" spans="1:10" ht="15">
      <c r="A3715" t="s">
        <v>3999</v>
      </c>
      <c r="B3715" t="s">
        <v>218</v>
      </c>
      <c r="C3715" t="s">
        <v>233</v>
      </c>
      <c r="D3715" t="s">
        <v>236</v>
      </c>
      <c r="E3715">
        <v>2044</v>
      </c>
      <c r="F3715">
        <v>0</v>
      </c>
      <c r="G3715">
        <v>0</v>
      </c>
      <c r="H3715">
        <v>0</v>
      </c>
      <c r="I3715" s="2">
        <v>817</v>
      </c>
      <c r="J3715" s="2">
        <v>34.860250000000001</v>
      </c>
    </row>
    <row r="3716" spans="1:10" ht="15">
      <c r="A3716" t="s">
        <v>4000</v>
      </c>
      <c r="B3716" t="s">
        <v>218</v>
      </c>
      <c r="C3716" t="s">
        <v>233</v>
      </c>
      <c r="D3716" t="s">
        <v>236</v>
      </c>
      <c r="E3716">
        <v>2045</v>
      </c>
      <c r="F3716">
        <v>0</v>
      </c>
      <c r="G3716">
        <v>0</v>
      </c>
      <c r="H3716">
        <v>0</v>
      </c>
      <c r="I3716" s="2">
        <v>807.50</v>
      </c>
      <c r="J3716" s="2">
        <v>34.568124999999988</v>
      </c>
    </row>
    <row r="3717" spans="1:10" ht="15">
      <c r="A3717" t="s">
        <v>4001</v>
      </c>
      <c r="B3717" t="s">
        <v>218</v>
      </c>
      <c r="C3717" t="s">
        <v>233</v>
      </c>
      <c r="D3717" t="s">
        <v>236</v>
      </c>
      <c r="E3717">
        <v>2046</v>
      </c>
      <c r="F3717">
        <v>0</v>
      </c>
      <c r="G3717">
        <v>0</v>
      </c>
      <c r="H3717">
        <v>0</v>
      </c>
      <c r="I3717" s="2">
        <v>798</v>
      </c>
      <c r="J3717" s="2">
        <v>34.276000000000003</v>
      </c>
    </row>
    <row r="3718" spans="1:10" ht="15">
      <c r="A3718" t="s">
        <v>4002</v>
      </c>
      <c r="B3718" t="s">
        <v>218</v>
      </c>
      <c r="C3718" t="s">
        <v>233</v>
      </c>
      <c r="D3718" t="s">
        <v>236</v>
      </c>
      <c r="E3718">
        <v>2047</v>
      </c>
      <c r="F3718">
        <v>0</v>
      </c>
      <c r="G3718">
        <v>0</v>
      </c>
      <c r="H3718">
        <v>0</v>
      </c>
      <c r="I3718" s="2">
        <v>788.50</v>
      </c>
      <c r="J3718" s="2">
        <v>33.983874999999998</v>
      </c>
    </row>
    <row r="3719" spans="1:10" ht="15">
      <c r="A3719" t="s">
        <v>4003</v>
      </c>
      <c r="B3719" t="s">
        <v>218</v>
      </c>
      <c r="C3719" t="s">
        <v>233</v>
      </c>
      <c r="D3719" t="s">
        <v>236</v>
      </c>
      <c r="E3719">
        <v>2048</v>
      </c>
      <c r="F3719">
        <v>0</v>
      </c>
      <c r="G3719">
        <v>0</v>
      </c>
      <c r="H3719">
        <v>0</v>
      </c>
      <c r="I3719" s="2">
        <v>779</v>
      </c>
      <c r="J3719" s="2">
        <v>33.691749999999999</v>
      </c>
    </row>
    <row r="3720" spans="1:10" ht="15">
      <c r="A3720" t="s">
        <v>4004</v>
      </c>
      <c r="B3720" t="s">
        <v>218</v>
      </c>
      <c r="C3720" t="s">
        <v>233</v>
      </c>
      <c r="D3720" t="s">
        <v>236</v>
      </c>
      <c r="E3720">
        <v>2049</v>
      </c>
      <c r="F3720">
        <v>0</v>
      </c>
      <c r="G3720">
        <v>0</v>
      </c>
      <c r="H3720">
        <v>0</v>
      </c>
      <c r="I3720" s="2">
        <v>769.50</v>
      </c>
      <c r="J3720" s="2">
        <v>33.399625</v>
      </c>
    </row>
    <row r="3721" spans="1:10" ht="15">
      <c r="A3721" t="s">
        <v>4005</v>
      </c>
      <c r="B3721" t="s">
        <v>218</v>
      </c>
      <c r="C3721" t="s">
        <v>233</v>
      </c>
      <c r="D3721" t="s">
        <v>236</v>
      </c>
      <c r="E3721">
        <v>2050</v>
      </c>
      <c r="F3721">
        <v>0</v>
      </c>
      <c r="G3721">
        <v>0</v>
      </c>
      <c r="H3721">
        <v>0</v>
      </c>
      <c r="I3721" s="2">
        <v>760</v>
      </c>
      <c r="J3721" s="2">
        <v>33.1075</v>
      </c>
    </row>
    <row r="3722" spans="1:10" ht="15">
      <c r="A3722" t="s">
        <v>4006</v>
      </c>
      <c r="B3722" t="s">
        <v>218</v>
      </c>
      <c r="C3722" t="s">
        <v>233</v>
      </c>
      <c r="D3722" t="s">
        <v>242</v>
      </c>
      <c r="E3722">
        <v>2020</v>
      </c>
      <c r="F3722">
        <v>0</v>
      </c>
      <c r="G3722">
        <v>0</v>
      </c>
      <c r="H3722">
        <v>0</v>
      </c>
      <c r="I3722" s="2">
        <v>1462</v>
      </c>
      <c r="J3722" s="2">
        <v>43</v>
      </c>
    </row>
    <row r="3723" spans="1:10" ht="15">
      <c r="A3723" t="s">
        <v>4007</v>
      </c>
      <c r="B3723" t="s">
        <v>218</v>
      </c>
      <c r="C3723" t="s">
        <v>233</v>
      </c>
      <c r="D3723" t="s">
        <v>242</v>
      </c>
      <c r="E3723">
        <v>2021</v>
      </c>
      <c r="F3723">
        <v>0</v>
      </c>
      <c r="G3723">
        <v>0</v>
      </c>
      <c r="H3723">
        <v>0</v>
      </c>
      <c r="I3723" s="2">
        <v>1410.80</v>
      </c>
      <c r="J3723" s="2">
        <v>42.595</v>
      </c>
    </row>
    <row r="3724" spans="1:10" ht="15">
      <c r="A3724" t="s">
        <v>4008</v>
      </c>
      <c r="B3724" t="s">
        <v>218</v>
      </c>
      <c r="C3724" t="s">
        <v>233</v>
      </c>
      <c r="D3724" t="s">
        <v>242</v>
      </c>
      <c r="E3724">
        <v>2022</v>
      </c>
      <c r="F3724">
        <v>0</v>
      </c>
      <c r="G3724">
        <v>0</v>
      </c>
      <c r="H3724">
        <v>0</v>
      </c>
      <c r="I3724" s="2">
        <v>1359.60</v>
      </c>
      <c r="J3724" s="2">
        <v>42.19</v>
      </c>
    </row>
    <row r="3725" spans="1:10" ht="15">
      <c r="A3725" t="s">
        <v>4009</v>
      </c>
      <c r="B3725" t="s">
        <v>218</v>
      </c>
      <c r="C3725" t="s">
        <v>233</v>
      </c>
      <c r="D3725" t="s">
        <v>242</v>
      </c>
      <c r="E3725">
        <v>2023</v>
      </c>
      <c r="F3725">
        <v>0</v>
      </c>
      <c r="G3725">
        <v>0</v>
      </c>
      <c r="H3725">
        <v>0</v>
      </c>
      <c r="I3725" s="2">
        <v>1308.4000000000001</v>
      </c>
      <c r="J3725" s="2">
        <v>41.785</v>
      </c>
    </row>
    <row r="3726" spans="1:10" ht="15">
      <c r="A3726" t="s">
        <v>4010</v>
      </c>
      <c r="B3726" t="s">
        <v>218</v>
      </c>
      <c r="C3726" t="s">
        <v>233</v>
      </c>
      <c r="D3726" t="s">
        <v>242</v>
      </c>
      <c r="E3726">
        <v>2024</v>
      </c>
      <c r="F3726">
        <v>0</v>
      </c>
      <c r="G3726">
        <v>0</v>
      </c>
      <c r="H3726">
        <v>0</v>
      </c>
      <c r="I3726" s="2">
        <v>1257.20</v>
      </c>
      <c r="J3726" s="2">
        <v>41.38</v>
      </c>
    </row>
    <row r="3727" spans="1:10" ht="15">
      <c r="A3727" t="s">
        <v>4011</v>
      </c>
      <c r="B3727" t="s">
        <v>218</v>
      </c>
      <c r="C3727" t="s">
        <v>233</v>
      </c>
      <c r="D3727" t="s">
        <v>242</v>
      </c>
      <c r="E3727">
        <v>2025</v>
      </c>
      <c r="F3727">
        <v>0</v>
      </c>
      <c r="G3727">
        <v>0</v>
      </c>
      <c r="H3727">
        <v>0</v>
      </c>
      <c r="I3727" s="2">
        <v>1206</v>
      </c>
      <c r="J3727" s="2">
        <v>40.975</v>
      </c>
    </row>
    <row r="3728" spans="1:10" ht="15">
      <c r="A3728" t="s">
        <v>4012</v>
      </c>
      <c r="B3728" t="s">
        <v>218</v>
      </c>
      <c r="C3728" t="s">
        <v>233</v>
      </c>
      <c r="D3728" t="s">
        <v>242</v>
      </c>
      <c r="E3728">
        <v>2026</v>
      </c>
      <c r="F3728">
        <v>0</v>
      </c>
      <c r="G3728">
        <v>0</v>
      </c>
      <c r="H3728">
        <v>0</v>
      </c>
      <c r="I3728" s="2">
        <v>1154.80</v>
      </c>
      <c r="J3728" s="2">
        <v>40.570000000000007</v>
      </c>
    </row>
    <row r="3729" spans="1:10" ht="15">
      <c r="A3729" t="s">
        <v>4013</v>
      </c>
      <c r="B3729" t="s">
        <v>218</v>
      </c>
      <c r="C3729" t="s">
        <v>233</v>
      </c>
      <c r="D3729" t="s">
        <v>242</v>
      </c>
      <c r="E3729">
        <v>2027</v>
      </c>
      <c r="F3729">
        <v>0</v>
      </c>
      <c r="G3729">
        <v>0</v>
      </c>
      <c r="H3729">
        <v>0</v>
      </c>
      <c r="I3729" s="2">
        <v>1103.5999999999999</v>
      </c>
      <c r="J3729" s="2">
        <v>40.165000000000013</v>
      </c>
    </row>
    <row r="3730" spans="1:10" ht="15">
      <c r="A3730" t="s">
        <v>4014</v>
      </c>
      <c r="B3730" t="s">
        <v>218</v>
      </c>
      <c r="C3730" t="s">
        <v>233</v>
      </c>
      <c r="D3730" t="s">
        <v>242</v>
      </c>
      <c r="E3730">
        <v>2028</v>
      </c>
      <c r="F3730">
        <v>0</v>
      </c>
      <c r="G3730">
        <v>0</v>
      </c>
      <c r="H3730">
        <v>0</v>
      </c>
      <c r="I3730" s="2">
        <v>1052.4000000000001</v>
      </c>
      <c r="J3730" s="2">
        <v>39.760000000000012</v>
      </c>
    </row>
    <row r="3731" spans="1:10" ht="15">
      <c r="A3731" t="s">
        <v>4015</v>
      </c>
      <c r="B3731" t="s">
        <v>218</v>
      </c>
      <c r="C3731" t="s">
        <v>233</v>
      </c>
      <c r="D3731" t="s">
        <v>242</v>
      </c>
      <c r="E3731">
        <v>2029</v>
      </c>
      <c r="F3731">
        <v>0</v>
      </c>
      <c r="G3731">
        <v>0</v>
      </c>
      <c r="H3731">
        <v>0</v>
      </c>
      <c r="I3731" s="2">
        <v>1001.20</v>
      </c>
      <c r="J3731" s="2">
        <v>39.354999999999997</v>
      </c>
    </row>
    <row r="3732" spans="1:10" ht="15">
      <c r="A3732" t="s">
        <v>4016</v>
      </c>
      <c r="B3732" t="s">
        <v>218</v>
      </c>
      <c r="C3732" t="s">
        <v>233</v>
      </c>
      <c r="D3732" t="s">
        <v>242</v>
      </c>
      <c r="E3732">
        <v>2030</v>
      </c>
      <c r="F3732">
        <v>0</v>
      </c>
      <c r="G3732">
        <v>0</v>
      </c>
      <c r="H3732">
        <v>0</v>
      </c>
      <c r="I3732" s="2">
        <v>950</v>
      </c>
      <c r="J3732" s="2">
        <v>38.950000000000003</v>
      </c>
    </row>
    <row r="3733" spans="1:10" ht="15">
      <c r="A3733" t="s">
        <v>4017</v>
      </c>
      <c r="B3733" t="s">
        <v>218</v>
      </c>
      <c r="C3733" t="s">
        <v>233</v>
      </c>
      <c r="D3733" t="s">
        <v>242</v>
      </c>
      <c r="E3733">
        <v>2031</v>
      </c>
      <c r="F3733">
        <v>0</v>
      </c>
      <c r="G3733">
        <v>0</v>
      </c>
      <c r="H3733">
        <v>0</v>
      </c>
      <c r="I3733" s="2">
        <v>940.50</v>
      </c>
      <c r="J3733" s="2">
        <v>38.657874999999997</v>
      </c>
    </row>
    <row r="3734" spans="1:10" ht="15">
      <c r="A3734" t="s">
        <v>4018</v>
      </c>
      <c r="B3734" t="s">
        <v>218</v>
      </c>
      <c r="C3734" t="s">
        <v>233</v>
      </c>
      <c r="D3734" t="s">
        <v>242</v>
      </c>
      <c r="E3734">
        <v>2032</v>
      </c>
      <c r="F3734">
        <v>0</v>
      </c>
      <c r="G3734">
        <v>0</v>
      </c>
      <c r="H3734">
        <v>0</v>
      </c>
      <c r="I3734" s="2">
        <v>931</v>
      </c>
      <c r="J3734" s="2">
        <v>38.365750000000013</v>
      </c>
    </row>
    <row r="3735" spans="1:10" ht="15">
      <c r="A3735" t="s">
        <v>4019</v>
      </c>
      <c r="B3735" t="s">
        <v>218</v>
      </c>
      <c r="C3735" t="s">
        <v>233</v>
      </c>
      <c r="D3735" t="s">
        <v>242</v>
      </c>
      <c r="E3735">
        <v>2033</v>
      </c>
      <c r="F3735">
        <v>0</v>
      </c>
      <c r="G3735">
        <v>0</v>
      </c>
      <c r="H3735">
        <v>0</v>
      </c>
      <c r="I3735" s="2">
        <v>921.50</v>
      </c>
      <c r="J3735" s="2">
        <v>38.073625000000007</v>
      </c>
    </row>
    <row r="3736" spans="1:10" ht="15">
      <c r="A3736" t="s">
        <v>4020</v>
      </c>
      <c r="B3736" t="s">
        <v>218</v>
      </c>
      <c r="C3736" t="s">
        <v>233</v>
      </c>
      <c r="D3736" t="s">
        <v>242</v>
      </c>
      <c r="E3736">
        <v>2034</v>
      </c>
      <c r="F3736">
        <v>0</v>
      </c>
      <c r="G3736">
        <v>0</v>
      </c>
      <c r="H3736">
        <v>0</v>
      </c>
      <c r="I3736" s="2">
        <v>912</v>
      </c>
      <c r="J3736" s="2">
        <v>37.781500000000008</v>
      </c>
    </row>
    <row r="3737" spans="1:10" ht="15">
      <c r="A3737" t="s">
        <v>4021</v>
      </c>
      <c r="B3737" t="s">
        <v>218</v>
      </c>
      <c r="C3737" t="s">
        <v>233</v>
      </c>
      <c r="D3737" t="s">
        <v>242</v>
      </c>
      <c r="E3737">
        <v>2035</v>
      </c>
      <c r="F3737">
        <v>0</v>
      </c>
      <c r="G3737">
        <v>0</v>
      </c>
      <c r="H3737">
        <v>0</v>
      </c>
      <c r="I3737" s="2">
        <v>902.50</v>
      </c>
      <c r="J3737" s="2">
        <v>37.489375000000003</v>
      </c>
    </row>
    <row r="3738" spans="1:10" ht="15">
      <c r="A3738" t="s">
        <v>4022</v>
      </c>
      <c r="B3738" t="s">
        <v>218</v>
      </c>
      <c r="C3738" t="s">
        <v>233</v>
      </c>
      <c r="D3738" t="s">
        <v>242</v>
      </c>
      <c r="E3738">
        <v>2036</v>
      </c>
      <c r="F3738">
        <v>0</v>
      </c>
      <c r="G3738">
        <v>0</v>
      </c>
      <c r="H3738">
        <v>0</v>
      </c>
      <c r="I3738" s="2">
        <v>893</v>
      </c>
      <c r="J3738" s="2">
        <v>37.197249999999997</v>
      </c>
    </row>
    <row r="3739" spans="1:10" ht="15">
      <c r="A3739" t="s">
        <v>4023</v>
      </c>
      <c r="B3739" t="s">
        <v>218</v>
      </c>
      <c r="C3739" t="s">
        <v>233</v>
      </c>
      <c r="D3739" t="s">
        <v>242</v>
      </c>
      <c r="E3739">
        <v>2037</v>
      </c>
      <c r="F3739">
        <v>0</v>
      </c>
      <c r="G3739">
        <v>0</v>
      </c>
      <c r="H3739">
        <v>0</v>
      </c>
      <c r="I3739" s="2">
        <v>883.50</v>
      </c>
      <c r="J3739" s="2">
        <v>36.905124999999998</v>
      </c>
    </row>
    <row r="3740" spans="1:10" ht="15">
      <c r="A3740" t="s">
        <v>4024</v>
      </c>
      <c r="B3740" t="s">
        <v>218</v>
      </c>
      <c r="C3740" t="s">
        <v>233</v>
      </c>
      <c r="D3740" t="s">
        <v>242</v>
      </c>
      <c r="E3740">
        <v>2038</v>
      </c>
      <c r="F3740">
        <v>0</v>
      </c>
      <c r="G3740">
        <v>0</v>
      </c>
      <c r="H3740">
        <v>0</v>
      </c>
      <c r="I3740" s="2">
        <v>874</v>
      </c>
      <c r="J3740" s="2">
        <v>36.613</v>
      </c>
    </row>
    <row r="3741" spans="1:10" ht="15">
      <c r="A3741" t="s">
        <v>4025</v>
      </c>
      <c r="B3741" t="s">
        <v>218</v>
      </c>
      <c r="C3741" t="s">
        <v>233</v>
      </c>
      <c r="D3741" t="s">
        <v>242</v>
      </c>
      <c r="E3741">
        <v>2039</v>
      </c>
      <c r="F3741">
        <v>0</v>
      </c>
      <c r="G3741">
        <v>0</v>
      </c>
      <c r="H3741">
        <v>0</v>
      </c>
      <c r="I3741" s="2">
        <v>864.50</v>
      </c>
      <c r="J3741" s="2">
        <v>36.320875000000001</v>
      </c>
    </row>
    <row r="3742" spans="1:10" ht="15">
      <c r="A3742" t="s">
        <v>4026</v>
      </c>
      <c r="B3742" t="s">
        <v>218</v>
      </c>
      <c r="C3742" t="s">
        <v>233</v>
      </c>
      <c r="D3742" t="s">
        <v>242</v>
      </c>
      <c r="E3742">
        <v>2040</v>
      </c>
      <c r="F3742">
        <v>0</v>
      </c>
      <c r="G3742">
        <v>0</v>
      </c>
      <c r="H3742">
        <v>0</v>
      </c>
      <c r="I3742" s="2">
        <v>855</v>
      </c>
      <c r="J3742" s="2">
        <v>36.02875</v>
      </c>
    </row>
    <row r="3743" spans="1:10" ht="15">
      <c r="A3743" t="s">
        <v>4027</v>
      </c>
      <c r="B3743" t="s">
        <v>218</v>
      </c>
      <c r="C3743" t="s">
        <v>233</v>
      </c>
      <c r="D3743" t="s">
        <v>242</v>
      </c>
      <c r="E3743">
        <v>2041</v>
      </c>
      <c r="F3743">
        <v>0</v>
      </c>
      <c r="G3743">
        <v>0</v>
      </c>
      <c r="H3743">
        <v>0</v>
      </c>
      <c r="I3743" s="2">
        <v>845.50</v>
      </c>
      <c r="J3743" s="2">
        <v>35.736624999999997</v>
      </c>
    </row>
    <row r="3744" spans="1:10" ht="15">
      <c r="A3744" t="s">
        <v>4028</v>
      </c>
      <c r="B3744" t="s">
        <v>218</v>
      </c>
      <c r="C3744" t="s">
        <v>233</v>
      </c>
      <c r="D3744" t="s">
        <v>242</v>
      </c>
      <c r="E3744">
        <v>2042</v>
      </c>
      <c r="F3744">
        <v>0</v>
      </c>
      <c r="G3744">
        <v>0</v>
      </c>
      <c r="H3744">
        <v>0</v>
      </c>
      <c r="I3744" s="2">
        <v>836</v>
      </c>
      <c r="J3744" s="2">
        <v>35.444500000000012</v>
      </c>
    </row>
    <row r="3745" spans="1:10" ht="15">
      <c r="A3745" t="s">
        <v>4029</v>
      </c>
      <c r="B3745" t="s">
        <v>218</v>
      </c>
      <c r="C3745" t="s">
        <v>233</v>
      </c>
      <c r="D3745" t="s">
        <v>242</v>
      </c>
      <c r="E3745">
        <v>2043</v>
      </c>
      <c r="F3745">
        <v>0</v>
      </c>
      <c r="G3745">
        <v>0</v>
      </c>
      <c r="H3745">
        <v>0</v>
      </c>
      <c r="I3745" s="2">
        <v>826.50</v>
      </c>
      <c r="J3745" s="2">
        <v>35.152375000000013</v>
      </c>
    </row>
    <row r="3746" spans="1:10" ht="15">
      <c r="A3746" t="s">
        <v>4030</v>
      </c>
      <c r="B3746" t="s">
        <v>218</v>
      </c>
      <c r="C3746" t="s">
        <v>233</v>
      </c>
      <c r="D3746" t="s">
        <v>242</v>
      </c>
      <c r="E3746">
        <v>2044</v>
      </c>
      <c r="F3746">
        <v>0</v>
      </c>
      <c r="G3746">
        <v>0</v>
      </c>
      <c r="H3746">
        <v>0</v>
      </c>
      <c r="I3746" s="2">
        <v>817</v>
      </c>
      <c r="J3746" s="2">
        <v>34.860250000000001</v>
      </c>
    </row>
    <row r="3747" spans="1:10" ht="15">
      <c r="A3747" t="s">
        <v>4031</v>
      </c>
      <c r="B3747" t="s">
        <v>218</v>
      </c>
      <c r="C3747" t="s">
        <v>233</v>
      </c>
      <c r="D3747" t="s">
        <v>242</v>
      </c>
      <c r="E3747">
        <v>2045</v>
      </c>
      <c r="F3747">
        <v>0</v>
      </c>
      <c r="G3747">
        <v>0</v>
      </c>
      <c r="H3747">
        <v>0</v>
      </c>
      <c r="I3747" s="2">
        <v>807.50</v>
      </c>
      <c r="J3747" s="2">
        <v>34.568124999999988</v>
      </c>
    </row>
    <row r="3748" spans="1:10" ht="15">
      <c r="A3748" t="s">
        <v>4032</v>
      </c>
      <c r="B3748" t="s">
        <v>218</v>
      </c>
      <c r="C3748" t="s">
        <v>233</v>
      </c>
      <c r="D3748" t="s">
        <v>242</v>
      </c>
      <c r="E3748">
        <v>2046</v>
      </c>
      <c r="F3748">
        <v>0</v>
      </c>
      <c r="G3748">
        <v>0</v>
      </c>
      <c r="H3748">
        <v>0</v>
      </c>
      <c r="I3748" s="2">
        <v>798</v>
      </c>
      <c r="J3748" s="2">
        <v>34.276000000000003</v>
      </c>
    </row>
    <row r="3749" spans="1:10" ht="15">
      <c r="A3749" t="s">
        <v>4033</v>
      </c>
      <c r="B3749" t="s">
        <v>218</v>
      </c>
      <c r="C3749" t="s">
        <v>233</v>
      </c>
      <c r="D3749" t="s">
        <v>242</v>
      </c>
      <c r="E3749">
        <v>2047</v>
      </c>
      <c r="F3749">
        <v>0</v>
      </c>
      <c r="G3749">
        <v>0</v>
      </c>
      <c r="H3749">
        <v>0</v>
      </c>
      <c r="I3749" s="2">
        <v>788.50</v>
      </c>
      <c r="J3749" s="2">
        <v>33.983874999999998</v>
      </c>
    </row>
    <row r="3750" spans="1:10" ht="15">
      <c r="A3750" t="s">
        <v>4034</v>
      </c>
      <c r="B3750" t="s">
        <v>218</v>
      </c>
      <c r="C3750" t="s">
        <v>233</v>
      </c>
      <c r="D3750" t="s">
        <v>242</v>
      </c>
      <c r="E3750">
        <v>2048</v>
      </c>
      <c r="F3750">
        <v>0</v>
      </c>
      <c r="G3750">
        <v>0</v>
      </c>
      <c r="H3750">
        <v>0</v>
      </c>
      <c r="I3750" s="2">
        <v>779</v>
      </c>
      <c r="J3750" s="2">
        <v>33.691749999999999</v>
      </c>
    </row>
    <row r="3751" spans="1:10" ht="15">
      <c r="A3751" t="s">
        <v>4035</v>
      </c>
      <c r="B3751" t="s">
        <v>218</v>
      </c>
      <c r="C3751" t="s">
        <v>233</v>
      </c>
      <c r="D3751" t="s">
        <v>242</v>
      </c>
      <c r="E3751">
        <v>2049</v>
      </c>
      <c r="F3751">
        <v>0</v>
      </c>
      <c r="G3751">
        <v>0</v>
      </c>
      <c r="H3751">
        <v>0</v>
      </c>
      <c r="I3751" s="2">
        <v>769.50</v>
      </c>
      <c r="J3751" s="2">
        <v>33.399625</v>
      </c>
    </row>
    <row r="3752" spans="1:10" ht="15">
      <c r="A3752" t="s">
        <v>4036</v>
      </c>
      <c r="B3752" t="s">
        <v>218</v>
      </c>
      <c r="C3752" t="s">
        <v>233</v>
      </c>
      <c r="D3752" t="s">
        <v>242</v>
      </c>
      <c r="E3752">
        <v>2050</v>
      </c>
      <c r="F3752">
        <v>0</v>
      </c>
      <c r="G3752">
        <v>0</v>
      </c>
      <c r="H3752">
        <v>0</v>
      </c>
      <c r="I3752" s="2">
        <v>760</v>
      </c>
      <c r="J3752" s="2">
        <v>33.1075</v>
      </c>
    </row>
    <row r="3753" spans="1:10" ht="15">
      <c r="A3753" t="s">
        <v>4037</v>
      </c>
      <c r="B3753" t="s">
        <v>218</v>
      </c>
      <c r="C3753" t="s">
        <v>234</v>
      </c>
      <c r="D3753" t="s">
        <v>238</v>
      </c>
      <c r="E3753">
        <v>2020</v>
      </c>
      <c r="F3753">
        <v>0</v>
      </c>
      <c r="G3753">
        <v>0</v>
      </c>
      <c r="H3753">
        <v>0</v>
      </c>
      <c r="I3753" s="2">
        <v>1462</v>
      </c>
      <c r="J3753" s="2">
        <v>43</v>
      </c>
    </row>
    <row r="3754" spans="1:10" ht="15">
      <c r="A3754" t="s">
        <v>4038</v>
      </c>
      <c r="B3754" t="s">
        <v>218</v>
      </c>
      <c r="C3754" t="s">
        <v>234</v>
      </c>
      <c r="D3754" t="s">
        <v>238</v>
      </c>
      <c r="E3754">
        <v>2021</v>
      </c>
      <c r="F3754">
        <v>0</v>
      </c>
      <c r="G3754">
        <v>0</v>
      </c>
      <c r="H3754">
        <v>0</v>
      </c>
      <c r="I3754" s="2">
        <v>1410.80</v>
      </c>
      <c r="J3754" s="2">
        <v>42.595</v>
      </c>
    </row>
    <row r="3755" spans="1:10" ht="15">
      <c r="A3755" t="s">
        <v>4039</v>
      </c>
      <c r="B3755" t="s">
        <v>218</v>
      </c>
      <c r="C3755" t="s">
        <v>234</v>
      </c>
      <c r="D3755" t="s">
        <v>238</v>
      </c>
      <c r="E3755">
        <v>2022</v>
      </c>
      <c r="F3755">
        <v>0</v>
      </c>
      <c r="G3755">
        <v>0</v>
      </c>
      <c r="H3755">
        <v>0</v>
      </c>
      <c r="I3755" s="2">
        <v>1359.60</v>
      </c>
      <c r="J3755" s="2">
        <v>42.19</v>
      </c>
    </row>
    <row r="3756" spans="1:10" ht="15">
      <c r="A3756" t="s">
        <v>4040</v>
      </c>
      <c r="B3756" t="s">
        <v>218</v>
      </c>
      <c r="C3756" t="s">
        <v>234</v>
      </c>
      <c r="D3756" t="s">
        <v>238</v>
      </c>
      <c r="E3756">
        <v>2023</v>
      </c>
      <c r="F3756">
        <v>0</v>
      </c>
      <c r="G3756">
        <v>0</v>
      </c>
      <c r="H3756">
        <v>0</v>
      </c>
      <c r="I3756" s="2">
        <v>1308.4000000000001</v>
      </c>
      <c r="J3756" s="2">
        <v>41.785</v>
      </c>
    </row>
    <row r="3757" spans="1:10" ht="15">
      <c r="A3757" t="s">
        <v>4041</v>
      </c>
      <c r="B3757" t="s">
        <v>218</v>
      </c>
      <c r="C3757" t="s">
        <v>234</v>
      </c>
      <c r="D3757" t="s">
        <v>238</v>
      </c>
      <c r="E3757">
        <v>2024</v>
      </c>
      <c r="F3757">
        <v>0</v>
      </c>
      <c r="G3757">
        <v>0</v>
      </c>
      <c r="H3757">
        <v>0</v>
      </c>
      <c r="I3757" s="2">
        <v>1257.20</v>
      </c>
      <c r="J3757" s="2">
        <v>41.38</v>
      </c>
    </row>
    <row r="3758" spans="1:10" ht="15">
      <c r="A3758" t="s">
        <v>4042</v>
      </c>
      <c r="B3758" t="s">
        <v>218</v>
      </c>
      <c r="C3758" t="s">
        <v>234</v>
      </c>
      <c r="D3758" t="s">
        <v>238</v>
      </c>
      <c r="E3758">
        <v>2025</v>
      </c>
      <c r="F3758">
        <v>0</v>
      </c>
      <c r="G3758">
        <v>0</v>
      </c>
      <c r="H3758">
        <v>0</v>
      </c>
      <c r="I3758" s="2">
        <v>1206</v>
      </c>
      <c r="J3758" s="2">
        <v>40.975</v>
      </c>
    </row>
    <row r="3759" spans="1:10" ht="15">
      <c r="A3759" t="s">
        <v>4043</v>
      </c>
      <c r="B3759" t="s">
        <v>218</v>
      </c>
      <c r="C3759" t="s">
        <v>234</v>
      </c>
      <c r="D3759" t="s">
        <v>238</v>
      </c>
      <c r="E3759">
        <v>2026</v>
      </c>
      <c r="F3759">
        <v>0</v>
      </c>
      <c r="G3759">
        <v>0</v>
      </c>
      <c r="H3759">
        <v>0</v>
      </c>
      <c r="I3759" s="2">
        <v>1154.80</v>
      </c>
      <c r="J3759" s="2">
        <v>40.570000000000007</v>
      </c>
    </row>
    <row r="3760" spans="1:10" ht="15">
      <c r="A3760" t="s">
        <v>4044</v>
      </c>
      <c r="B3760" t="s">
        <v>218</v>
      </c>
      <c r="C3760" t="s">
        <v>234</v>
      </c>
      <c r="D3760" t="s">
        <v>238</v>
      </c>
      <c r="E3760">
        <v>2027</v>
      </c>
      <c r="F3760">
        <v>0</v>
      </c>
      <c r="G3760">
        <v>0</v>
      </c>
      <c r="H3760">
        <v>0</v>
      </c>
      <c r="I3760" s="2">
        <v>1103.5999999999999</v>
      </c>
      <c r="J3760" s="2">
        <v>40.165000000000013</v>
      </c>
    </row>
    <row r="3761" spans="1:10" ht="15">
      <c r="A3761" t="s">
        <v>4045</v>
      </c>
      <c r="B3761" t="s">
        <v>218</v>
      </c>
      <c r="C3761" t="s">
        <v>234</v>
      </c>
      <c r="D3761" t="s">
        <v>238</v>
      </c>
      <c r="E3761">
        <v>2028</v>
      </c>
      <c r="F3761">
        <v>0</v>
      </c>
      <c r="G3761">
        <v>0</v>
      </c>
      <c r="H3761">
        <v>0</v>
      </c>
      <c r="I3761" s="2">
        <v>1052.4000000000001</v>
      </c>
      <c r="J3761" s="2">
        <v>39.760000000000012</v>
      </c>
    </row>
    <row r="3762" spans="1:10" ht="15">
      <c r="A3762" t="s">
        <v>4046</v>
      </c>
      <c r="B3762" t="s">
        <v>218</v>
      </c>
      <c r="C3762" t="s">
        <v>234</v>
      </c>
      <c r="D3762" t="s">
        <v>238</v>
      </c>
      <c r="E3762">
        <v>2029</v>
      </c>
      <c r="F3762">
        <v>0</v>
      </c>
      <c r="G3762">
        <v>0</v>
      </c>
      <c r="H3762">
        <v>0</v>
      </c>
      <c r="I3762" s="2">
        <v>1001.20</v>
      </c>
      <c r="J3762" s="2">
        <v>39.354999999999997</v>
      </c>
    </row>
    <row r="3763" spans="1:10" ht="15">
      <c r="A3763" t="s">
        <v>4047</v>
      </c>
      <c r="B3763" t="s">
        <v>218</v>
      </c>
      <c r="C3763" t="s">
        <v>234</v>
      </c>
      <c r="D3763" t="s">
        <v>238</v>
      </c>
      <c r="E3763">
        <v>2030</v>
      </c>
      <c r="F3763">
        <v>0</v>
      </c>
      <c r="G3763">
        <v>0</v>
      </c>
      <c r="H3763">
        <v>0</v>
      </c>
      <c r="I3763" s="2">
        <v>950</v>
      </c>
      <c r="J3763" s="2">
        <v>38.950000000000003</v>
      </c>
    </row>
    <row r="3764" spans="1:10" ht="15">
      <c r="A3764" t="s">
        <v>4048</v>
      </c>
      <c r="B3764" t="s">
        <v>218</v>
      </c>
      <c r="C3764" t="s">
        <v>234</v>
      </c>
      <c r="D3764" t="s">
        <v>238</v>
      </c>
      <c r="E3764">
        <v>2031</v>
      </c>
      <c r="F3764">
        <v>0</v>
      </c>
      <c r="G3764">
        <v>0</v>
      </c>
      <c r="H3764">
        <v>0</v>
      </c>
      <c r="I3764" s="2">
        <v>940.50</v>
      </c>
      <c r="J3764" s="2">
        <v>38.657874999999997</v>
      </c>
    </row>
    <row r="3765" spans="1:10" ht="15">
      <c r="A3765" t="s">
        <v>4049</v>
      </c>
      <c r="B3765" t="s">
        <v>218</v>
      </c>
      <c r="C3765" t="s">
        <v>234</v>
      </c>
      <c r="D3765" t="s">
        <v>238</v>
      </c>
      <c r="E3765">
        <v>2032</v>
      </c>
      <c r="F3765">
        <v>0</v>
      </c>
      <c r="G3765">
        <v>0</v>
      </c>
      <c r="H3765">
        <v>0</v>
      </c>
      <c r="I3765" s="2">
        <v>931</v>
      </c>
      <c r="J3765" s="2">
        <v>38.365750000000013</v>
      </c>
    </row>
    <row r="3766" spans="1:10" ht="15">
      <c r="A3766" t="s">
        <v>4050</v>
      </c>
      <c r="B3766" t="s">
        <v>218</v>
      </c>
      <c r="C3766" t="s">
        <v>234</v>
      </c>
      <c r="D3766" t="s">
        <v>238</v>
      </c>
      <c r="E3766">
        <v>2033</v>
      </c>
      <c r="F3766">
        <v>0</v>
      </c>
      <c r="G3766">
        <v>0</v>
      </c>
      <c r="H3766">
        <v>0</v>
      </c>
      <c r="I3766" s="2">
        <v>921.50</v>
      </c>
      <c r="J3766" s="2">
        <v>38.073625000000007</v>
      </c>
    </row>
    <row r="3767" spans="1:10" ht="15">
      <c r="A3767" t="s">
        <v>4051</v>
      </c>
      <c r="B3767" t="s">
        <v>218</v>
      </c>
      <c r="C3767" t="s">
        <v>234</v>
      </c>
      <c r="D3767" t="s">
        <v>238</v>
      </c>
      <c r="E3767">
        <v>2034</v>
      </c>
      <c r="F3767">
        <v>0</v>
      </c>
      <c r="G3767">
        <v>0</v>
      </c>
      <c r="H3767">
        <v>0</v>
      </c>
      <c r="I3767" s="2">
        <v>912</v>
      </c>
      <c r="J3767" s="2">
        <v>37.781500000000008</v>
      </c>
    </row>
    <row r="3768" spans="1:10" ht="15">
      <c r="A3768" t="s">
        <v>4052</v>
      </c>
      <c r="B3768" t="s">
        <v>218</v>
      </c>
      <c r="C3768" t="s">
        <v>234</v>
      </c>
      <c r="D3768" t="s">
        <v>238</v>
      </c>
      <c r="E3768">
        <v>2035</v>
      </c>
      <c r="F3768">
        <v>0</v>
      </c>
      <c r="G3768">
        <v>0</v>
      </c>
      <c r="H3768">
        <v>0</v>
      </c>
      <c r="I3768" s="2">
        <v>902.50</v>
      </c>
      <c r="J3768" s="2">
        <v>37.489375000000003</v>
      </c>
    </row>
    <row r="3769" spans="1:10" ht="15">
      <c r="A3769" t="s">
        <v>4053</v>
      </c>
      <c r="B3769" t="s">
        <v>218</v>
      </c>
      <c r="C3769" t="s">
        <v>234</v>
      </c>
      <c r="D3769" t="s">
        <v>238</v>
      </c>
      <c r="E3769">
        <v>2036</v>
      </c>
      <c r="F3769">
        <v>0</v>
      </c>
      <c r="G3769">
        <v>0</v>
      </c>
      <c r="H3769">
        <v>0</v>
      </c>
      <c r="I3769" s="2">
        <v>893</v>
      </c>
      <c r="J3769" s="2">
        <v>37.197249999999997</v>
      </c>
    </row>
    <row r="3770" spans="1:10" ht="15">
      <c r="A3770" t="s">
        <v>4054</v>
      </c>
      <c r="B3770" t="s">
        <v>218</v>
      </c>
      <c r="C3770" t="s">
        <v>234</v>
      </c>
      <c r="D3770" t="s">
        <v>238</v>
      </c>
      <c r="E3770">
        <v>2037</v>
      </c>
      <c r="F3770">
        <v>0</v>
      </c>
      <c r="G3770">
        <v>0</v>
      </c>
      <c r="H3770">
        <v>0</v>
      </c>
      <c r="I3770" s="2">
        <v>883.50</v>
      </c>
      <c r="J3770" s="2">
        <v>36.905124999999998</v>
      </c>
    </row>
    <row r="3771" spans="1:10" ht="15">
      <c r="A3771" t="s">
        <v>4055</v>
      </c>
      <c r="B3771" t="s">
        <v>218</v>
      </c>
      <c r="C3771" t="s">
        <v>234</v>
      </c>
      <c r="D3771" t="s">
        <v>238</v>
      </c>
      <c r="E3771">
        <v>2038</v>
      </c>
      <c r="F3771">
        <v>0</v>
      </c>
      <c r="G3771">
        <v>0</v>
      </c>
      <c r="H3771">
        <v>0</v>
      </c>
      <c r="I3771" s="2">
        <v>874</v>
      </c>
      <c r="J3771" s="2">
        <v>36.613</v>
      </c>
    </row>
    <row r="3772" spans="1:10" ht="15">
      <c r="A3772" t="s">
        <v>4056</v>
      </c>
      <c r="B3772" t="s">
        <v>218</v>
      </c>
      <c r="C3772" t="s">
        <v>234</v>
      </c>
      <c r="D3772" t="s">
        <v>238</v>
      </c>
      <c r="E3772">
        <v>2039</v>
      </c>
      <c r="F3772">
        <v>0</v>
      </c>
      <c r="G3772">
        <v>0</v>
      </c>
      <c r="H3772">
        <v>0</v>
      </c>
      <c r="I3772" s="2">
        <v>864.50</v>
      </c>
      <c r="J3772" s="2">
        <v>36.320875000000001</v>
      </c>
    </row>
    <row r="3773" spans="1:10" ht="15">
      <c r="A3773" t="s">
        <v>4057</v>
      </c>
      <c r="B3773" t="s">
        <v>218</v>
      </c>
      <c r="C3773" t="s">
        <v>234</v>
      </c>
      <c r="D3773" t="s">
        <v>238</v>
      </c>
      <c r="E3773">
        <v>2040</v>
      </c>
      <c r="F3773">
        <v>0</v>
      </c>
      <c r="G3773">
        <v>0</v>
      </c>
      <c r="H3773">
        <v>0</v>
      </c>
      <c r="I3773" s="2">
        <v>855</v>
      </c>
      <c r="J3773" s="2">
        <v>36.02875</v>
      </c>
    </row>
    <row r="3774" spans="1:10" ht="15">
      <c r="A3774" t="s">
        <v>4058</v>
      </c>
      <c r="B3774" t="s">
        <v>218</v>
      </c>
      <c r="C3774" t="s">
        <v>234</v>
      </c>
      <c r="D3774" t="s">
        <v>238</v>
      </c>
      <c r="E3774">
        <v>2041</v>
      </c>
      <c r="F3774">
        <v>0</v>
      </c>
      <c r="G3774">
        <v>0</v>
      </c>
      <c r="H3774">
        <v>0</v>
      </c>
      <c r="I3774" s="2">
        <v>845.50</v>
      </c>
      <c r="J3774" s="2">
        <v>35.736624999999997</v>
      </c>
    </row>
    <row r="3775" spans="1:10" ht="15">
      <c r="A3775" t="s">
        <v>4059</v>
      </c>
      <c r="B3775" t="s">
        <v>218</v>
      </c>
      <c r="C3775" t="s">
        <v>234</v>
      </c>
      <c r="D3775" t="s">
        <v>238</v>
      </c>
      <c r="E3775">
        <v>2042</v>
      </c>
      <c r="F3775">
        <v>0</v>
      </c>
      <c r="G3775">
        <v>0</v>
      </c>
      <c r="H3775">
        <v>0</v>
      </c>
      <c r="I3775" s="2">
        <v>836</v>
      </c>
      <c r="J3775" s="2">
        <v>35.444500000000012</v>
      </c>
    </row>
    <row r="3776" spans="1:10" ht="15">
      <c r="A3776" t="s">
        <v>4060</v>
      </c>
      <c r="B3776" t="s">
        <v>218</v>
      </c>
      <c r="C3776" t="s">
        <v>234</v>
      </c>
      <c r="D3776" t="s">
        <v>238</v>
      </c>
      <c r="E3776">
        <v>2043</v>
      </c>
      <c r="F3776">
        <v>0</v>
      </c>
      <c r="G3776">
        <v>0</v>
      </c>
      <c r="H3776">
        <v>0</v>
      </c>
      <c r="I3776" s="2">
        <v>826.50</v>
      </c>
      <c r="J3776" s="2">
        <v>35.152375000000013</v>
      </c>
    </row>
    <row r="3777" spans="1:10" ht="15">
      <c r="A3777" t="s">
        <v>4061</v>
      </c>
      <c r="B3777" t="s">
        <v>218</v>
      </c>
      <c r="C3777" t="s">
        <v>234</v>
      </c>
      <c r="D3777" t="s">
        <v>238</v>
      </c>
      <c r="E3777">
        <v>2044</v>
      </c>
      <c r="F3777">
        <v>0</v>
      </c>
      <c r="G3777">
        <v>0</v>
      </c>
      <c r="H3777">
        <v>0</v>
      </c>
      <c r="I3777" s="2">
        <v>817</v>
      </c>
      <c r="J3777" s="2">
        <v>34.860250000000001</v>
      </c>
    </row>
    <row r="3778" spans="1:10" ht="15">
      <c r="A3778" t="s">
        <v>4062</v>
      </c>
      <c r="B3778" t="s">
        <v>218</v>
      </c>
      <c r="C3778" t="s">
        <v>234</v>
      </c>
      <c r="D3778" t="s">
        <v>238</v>
      </c>
      <c r="E3778">
        <v>2045</v>
      </c>
      <c r="F3778">
        <v>0</v>
      </c>
      <c r="G3778">
        <v>0</v>
      </c>
      <c r="H3778">
        <v>0</v>
      </c>
      <c r="I3778" s="2">
        <v>807.50</v>
      </c>
      <c r="J3778" s="2">
        <v>34.568124999999988</v>
      </c>
    </row>
    <row r="3779" spans="1:10" ht="15">
      <c r="A3779" t="s">
        <v>4063</v>
      </c>
      <c r="B3779" t="s">
        <v>218</v>
      </c>
      <c r="C3779" t="s">
        <v>234</v>
      </c>
      <c r="D3779" t="s">
        <v>238</v>
      </c>
      <c r="E3779">
        <v>2046</v>
      </c>
      <c r="F3779">
        <v>0</v>
      </c>
      <c r="G3779">
        <v>0</v>
      </c>
      <c r="H3779">
        <v>0</v>
      </c>
      <c r="I3779" s="2">
        <v>798</v>
      </c>
      <c r="J3779" s="2">
        <v>34.276000000000003</v>
      </c>
    </row>
    <row r="3780" spans="1:10" ht="15">
      <c r="A3780" t="s">
        <v>4064</v>
      </c>
      <c r="B3780" t="s">
        <v>218</v>
      </c>
      <c r="C3780" t="s">
        <v>234</v>
      </c>
      <c r="D3780" t="s">
        <v>238</v>
      </c>
      <c r="E3780">
        <v>2047</v>
      </c>
      <c r="F3780">
        <v>0</v>
      </c>
      <c r="G3780">
        <v>0</v>
      </c>
      <c r="H3780">
        <v>0</v>
      </c>
      <c r="I3780" s="2">
        <v>788.50</v>
      </c>
      <c r="J3780" s="2">
        <v>33.983874999999998</v>
      </c>
    </row>
    <row r="3781" spans="1:10" ht="15">
      <c r="A3781" t="s">
        <v>4065</v>
      </c>
      <c r="B3781" t="s">
        <v>218</v>
      </c>
      <c r="C3781" t="s">
        <v>234</v>
      </c>
      <c r="D3781" t="s">
        <v>238</v>
      </c>
      <c r="E3781">
        <v>2048</v>
      </c>
      <c r="F3781">
        <v>0</v>
      </c>
      <c r="G3781">
        <v>0</v>
      </c>
      <c r="H3781">
        <v>0</v>
      </c>
      <c r="I3781" s="2">
        <v>779</v>
      </c>
      <c r="J3781" s="2">
        <v>33.691749999999999</v>
      </c>
    </row>
    <row r="3782" spans="1:10" ht="15">
      <c r="A3782" t="s">
        <v>4066</v>
      </c>
      <c r="B3782" t="s">
        <v>218</v>
      </c>
      <c r="C3782" t="s">
        <v>234</v>
      </c>
      <c r="D3782" t="s">
        <v>238</v>
      </c>
      <c r="E3782">
        <v>2049</v>
      </c>
      <c r="F3782">
        <v>0</v>
      </c>
      <c r="G3782">
        <v>0</v>
      </c>
      <c r="H3782">
        <v>0</v>
      </c>
      <c r="I3782" s="2">
        <v>769.50</v>
      </c>
      <c r="J3782" s="2">
        <v>33.399625</v>
      </c>
    </row>
    <row r="3783" spans="1:10" ht="15">
      <c r="A3783" t="s">
        <v>4067</v>
      </c>
      <c r="B3783" t="s">
        <v>218</v>
      </c>
      <c r="C3783" t="s">
        <v>234</v>
      </c>
      <c r="D3783" t="s">
        <v>238</v>
      </c>
      <c r="E3783">
        <v>2050</v>
      </c>
      <c r="F3783">
        <v>0</v>
      </c>
      <c r="G3783">
        <v>0</v>
      </c>
      <c r="H3783">
        <v>0</v>
      </c>
      <c r="I3783" s="2">
        <v>760</v>
      </c>
      <c r="J3783" s="2">
        <v>33.1075</v>
      </c>
    </row>
    <row r="3784" spans="1:19" ht="15">
      <c r="A3784" t="s">
        <v>4068</v>
      </c>
      <c r="B3784" t="s">
        <v>218</v>
      </c>
      <c r="C3784" t="s">
        <v>234</v>
      </c>
      <c r="D3784" t="s">
        <v>242</v>
      </c>
      <c r="E3784">
        <v>2020</v>
      </c>
      <c r="F3784">
        <v>0</v>
      </c>
      <c r="G3784">
        <v>0</v>
      </c>
      <c r="H3784">
        <v>0</v>
      </c>
      <c r="I3784" s="2">
        <v>1462</v>
      </c>
      <c r="J3784" s="2">
        <v>43</v>
      </c>
      <c r="K3784" s="2">
        <v>4.59</v>
      </c>
      <c r="L3784" s="2">
        <v>4.59</v>
      </c>
      <c r="M3784" s="2">
        <v>4.59</v>
      </c>
      <c r="N3784" s="2">
        <v>4.59</v>
      </c>
      <c r="O3784" s="2">
        <v>4.59</v>
      </c>
      <c r="P3784" s="2">
        <v>4.59</v>
      </c>
      <c r="Q3784" s="2">
        <v>4.59</v>
      </c>
      <c r="R3784" s="2">
        <v>4.59</v>
      </c>
      <c r="S3784" s="2">
        <v>4.59</v>
      </c>
    </row>
    <row r="3785" spans="1:19" ht="15">
      <c r="A3785" t="s">
        <v>4069</v>
      </c>
      <c r="B3785" t="s">
        <v>218</v>
      </c>
      <c r="C3785" t="s">
        <v>234</v>
      </c>
      <c r="D3785" t="s">
        <v>242</v>
      </c>
      <c r="E3785">
        <v>2021</v>
      </c>
      <c r="F3785">
        <v>0</v>
      </c>
      <c r="G3785">
        <v>0</v>
      </c>
      <c r="H3785">
        <v>0</v>
      </c>
      <c r="I3785" s="2">
        <v>1410.80</v>
      </c>
      <c r="J3785" s="2">
        <v>42.595</v>
      </c>
      <c r="K3785" s="2">
        <v>4.59</v>
      </c>
      <c r="L3785" s="2">
        <v>4.59</v>
      </c>
      <c r="M3785" s="2">
        <v>4.59</v>
      </c>
      <c r="N3785" s="2">
        <v>4.59</v>
      </c>
      <c r="O3785" s="2">
        <v>4.59</v>
      </c>
      <c r="P3785" s="2">
        <v>4.59</v>
      </c>
      <c r="Q3785" s="2">
        <v>4.59</v>
      </c>
      <c r="R3785" s="2">
        <v>4.59</v>
      </c>
      <c r="S3785" s="2">
        <v>4.59</v>
      </c>
    </row>
    <row r="3786" spans="1:19" ht="15">
      <c r="A3786" t="s">
        <v>4070</v>
      </c>
      <c r="B3786" t="s">
        <v>218</v>
      </c>
      <c r="C3786" t="s">
        <v>234</v>
      </c>
      <c r="D3786" t="s">
        <v>242</v>
      </c>
      <c r="E3786">
        <v>2022</v>
      </c>
      <c r="F3786">
        <v>0</v>
      </c>
      <c r="G3786">
        <v>0</v>
      </c>
      <c r="H3786">
        <v>0</v>
      </c>
      <c r="I3786" s="2">
        <v>1359.60</v>
      </c>
      <c r="J3786" s="2">
        <v>42.19</v>
      </c>
      <c r="K3786" s="2">
        <v>4.59</v>
      </c>
      <c r="L3786" s="2">
        <v>4.59</v>
      </c>
      <c r="M3786" s="2">
        <v>4.59</v>
      </c>
      <c r="N3786" s="2">
        <v>4.59</v>
      </c>
      <c r="O3786" s="2">
        <v>4.59</v>
      </c>
      <c r="P3786" s="2">
        <v>4.59</v>
      </c>
      <c r="Q3786" s="2">
        <v>4.59</v>
      </c>
      <c r="R3786" s="2">
        <v>4.59</v>
      </c>
      <c r="S3786" s="2">
        <v>4.59</v>
      </c>
    </row>
    <row r="3787" spans="1:19" ht="15">
      <c r="A3787" t="s">
        <v>4071</v>
      </c>
      <c r="B3787" t="s">
        <v>218</v>
      </c>
      <c r="C3787" t="s">
        <v>234</v>
      </c>
      <c r="D3787" t="s">
        <v>242</v>
      </c>
      <c r="E3787">
        <v>2023</v>
      </c>
      <c r="F3787">
        <v>0</v>
      </c>
      <c r="G3787">
        <v>0</v>
      </c>
      <c r="H3787">
        <v>0</v>
      </c>
      <c r="I3787" s="2">
        <v>1308.4000000000001</v>
      </c>
      <c r="J3787" s="2">
        <v>41.785</v>
      </c>
      <c r="L3787" s="2">
        <v>4.59</v>
      </c>
      <c r="M3787" s="2">
        <v>4.59</v>
      </c>
      <c r="N3787" s="2">
        <v>4.59</v>
      </c>
      <c r="O3787" s="2">
        <v>4.59</v>
      </c>
      <c r="P3787" s="2">
        <v>4.59</v>
      </c>
      <c r="Q3787" s="2">
        <v>4.59</v>
      </c>
      <c r="R3787" s="2">
        <v>4.59</v>
      </c>
      <c r="S3787" s="2">
        <v>4.59</v>
      </c>
    </row>
    <row r="3788" spans="1:19" ht="15">
      <c r="A3788" t="s">
        <v>4072</v>
      </c>
      <c r="B3788" t="s">
        <v>218</v>
      </c>
      <c r="C3788" t="s">
        <v>234</v>
      </c>
      <c r="D3788" t="s">
        <v>242</v>
      </c>
      <c r="E3788">
        <v>2024</v>
      </c>
      <c r="F3788">
        <v>0</v>
      </c>
      <c r="G3788">
        <v>0</v>
      </c>
      <c r="H3788">
        <v>0</v>
      </c>
      <c r="I3788" s="2">
        <v>1257.20</v>
      </c>
      <c r="J3788" s="2">
        <v>41.38</v>
      </c>
      <c r="M3788" s="2">
        <v>4.59</v>
      </c>
      <c r="N3788" s="2">
        <v>4.59</v>
      </c>
      <c r="O3788" s="2">
        <v>4.59</v>
      </c>
      <c r="P3788" s="2">
        <v>4.59</v>
      </c>
      <c r="Q3788" s="2">
        <v>4.59</v>
      </c>
      <c r="R3788" s="2">
        <v>4.59</v>
      </c>
      <c r="S3788" s="2">
        <v>4.59</v>
      </c>
    </row>
    <row r="3789" spans="1:19" ht="15">
      <c r="A3789" t="s">
        <v>4073</v>
      </c>
      <c r="B3789" t="s">
        <v>218</v>
      </c>
      <c r="C3789" t="s">
        <v>234</v>
      </c>
      <c r="D3789" t="s">
        <v>242</v>
      </c>
      <c r="E3789">
        <v>2025</v>
      </c>
      <c r="F3789">
        <v>0</v>
      </c>
      <c r="G3789">
        <v>0</v>
      </c>
      <c r="H3789">
        <v>0</v>
      </c>
      <c r="I3789" s="2">
        <v>1206</v>
      </c>
      <c r="J3789" s="2">
        <v>40.975</v>
      </c>
      <c r="N3789" s="2">
        <v>4.59</v>
      </c>
      <c r="O3789" s="2">
        <v>4.59</v>
      </c>
      <c r="P3789" s="2">
        <v>4.59</v>
      </c>
      <c r="Q3789" s="2">
        <v>4.59</v>
      </c>
      <c r="R3789" s="2">
        <v>4.59</v>
      </c>
      <c r="S3789" s="2">
        <v>4.59</v>
      </c>
    </row>
    <row r="3790" spans="1:19" ht="15">
      <c r="A3790" t="s">
        <v>4074</v>
      </c>
      <c r="B3790" t="s">
        <v>218</v>
      </c>
      <c r="C3790" t="s">
        <v>234</v>
      </c>
      <c r="D3790" t="s">
        <v>242</v>
      </c>
      <c r="E3790">
        <v>2026</v>
      </c>
      <c r="F3790">
        <v>0</v>
      </c>
      <c r="G3790">
        <v>0</v>
      </c>
      <c r="H3790">
        <v>0</v>
      </c>
      <c r="I3790" s="2">
        <v>1154.80</v>
      </c>
      <c r="J3790" s="2">
        <v>40.570000000000007</v>
      </c>
      <c r="O3790" s="2">
        <v>4.59</v>
      </c>
      <c r="P3790" s="2">
        <v>4.59</v>
      </c>
      <c r="Q3790" s="2">
        <v>4.59</v>
      </c>
      <c r="R3790" s="2">
        <v>4.59</v>
      </c>
      <c r="S3790" s="2">
        <v>4.59</v>
      </c>
    </row>
    <row r="3791" spans="1:19" ht="15">
      <c r="A3791" t="s">
        <v>4075</v>
      </c>
      <c r="B3791" t="s">
        <v>218</v>
      </c>
      <c r="C3791" t="s">
        <v>234</v>
      </c>
      <c r="D3791" t="s">
        <v>242</v>
      </c>
      <c r="E3791">
        <v>2027</v>
      </c>
      <c r="F3791">
        <v>0</v>
      </c>
      <c r="G3791">
        <v>0</v>
      </c>
      <c r="H3791">
        <v>0</v>
      </c>
      <c r="I3791" s="2">
        <v>1103.5999999999999</v>
      </c>
      <c r="J3791" s="2">
        <v>40.165000000000013</v>
      </c>
      <c r="P3791" s="2">
        <v>4.59</v>
      </c>
      <c r="Q3791" s="2">
        <v>4.59</v>
      </c>
      <c r="R3791" s="2">
        <v>4.59</v>
      </c>
      <c r="S3791" s="2">
        <v>4.59</v>
      </c>
    </row>
    <row r="3792" spans="1:19" ht="15">
      <c r="A3792" t="s">
        <v>4076</v>
      </c>
      <c r="B3792" t="s">
        <v>218</v>
      </c>
      <c r="C3792" t="s">
        <v>234</v>
      </c>
      <c r="D3792" t="s">
        <v>242</v>
      </c>
      <c r="E3792">
        <v>2028</v>
      </c>
      <c r="F3792">
        <v>0</v>
      </c>
      <c r="G3792">
        <v>0</v>
      </c>
      <c r="H3792">
        <v>0</v>
      </c>
      <c r="I3792" s="2">
        <v>1052.4000000000001</v>
      </c>
      <c r="J3792" s="2">
        <v>39.760000000000012</v>
      </c>
      <c r="Q3792" s="2">
        <v>4.59</v>
      </c>
      <c r="R3792" s="2">
        <v>4.59</v>
      </c>
      <c r="S3792" s="2">
        <v>4.59</v>
      </c>
    </row>
    <row r="3793" spans="1:19" ht="15">
      <c r="A3793" t="s">
        <v>4077</v>
      </c>
      <c r="B3793" t="s">
        <v>218</v>
      </c>
      <c r="C3793" t="s">
        <v>234</v>
      </c>
      <c r="D3793" t="s">
        <v>242</v>
      </c>
      <c r="E3793">
        <v>2029</v>
      </c>
      <c r="F3793">
        <v>0</v>
      </c>
      <c r="G3793">
        <v>0</v>
      </c>
      <c r="H3793">
        <v>0</v>
      </c>
      <c r="I3793" s="2">
        <v>1001.20</v>
      </c>
      <c r="J3793" s="2">
        <v>39.354999999999997</v>
      </c>
      <c r="R3793" s="2">
        <v>4.59</v>
      </c>
      <c r="S3793" s="2">
        <v>4.59</v>
      </c>
    </row>
    <row r="3794" spans="1:19" ht="15">
      <c r="A3794" t="s">
        <v>4078</v>
      </c>
      <c r="B3794" t="s">
        <v>218</v>
      </c>
      <c r="C3794" t="s">
        <v>234</v>
      </c>
      <c r="D3794" t="s">
        <v>242</v>
      </c>
      <c r="E3794">
        <v>2030</v>
      </c>
      <c r="F3794">
        <v>0</v>
      </c>
      <c r="G3794">
        <v>0</v>
      </c>
      <c r="H3794">
        <v>0</v>
      </c>
      <c r="I3794" s="2">
        <v>950</v>
      </c>
      <c r="J3794" s="2">
        <v>38.950000000000003</v>
      </c>
      <c r="S3794" s="2">
        <v>4.59</v>
      </c>
    </row>
    <row r="3795" spans="1:10" ht="15">
      <c r="A3795" t="s">
        <v>4079</v>
      </c>
      <c r="B3795" t="s">
        <v>218</v>
      </c>
      <c r="C3795" t="s">
        <v>234</v>
      </c>
      <c r="D3795" t="s">
        <v>242</v>
      </c>
      <c r="E3795">
        <v>2031</v>
      </c>
      <c r="F3795">
        <v>0</v>
      </c>
      <c r="G3795">
        <v>0</v>
      </c>
      <c r="H3795">
        <v>0</v>
      </c>
      <c r="I3795" s="2">
        <v>940.50</v>
      </c>
      <c r="J3795" s="2">
        <v>38.657874999999997</v>
      </c>
    </row>
    <row r="3796" spans="1:10" ht="15">
      <c r="A3796" t="s">
        <v>4080</v>
      </c>
      <c r="B3796" t="s">
        <v>218</v>
      </c>
      <c r="C3796" t="s">
        <v>234</v>
      </c>
      <c r="D3796" t="s">
        <v>242</v>
      </c>
      <c r="E3796">
        <v>2032</v>
      </c>
      <c r="F3796">
        <v>0</v>
      </c>
      <c r="G3796">
        <v>0</v>
      </c>
      <c r="H3796">
        <v>0</v>
      </c>
      <c r="I3796" s="2">
        <v>931</v>
      </c>
      <c r="J3796" s="2">
        <v>38.365750000000013</v>
      </c>
    </row>
    <row r="3797" spans="1:10" ht="15">
      <c r="A3797" t="s">
        <v>4081</v>
      </c>
      <c r="B3797" t="s">
        <v>218</v>
      </c>
      <c r="C3797" t="s">
        <v>234</v>
      </c>
      <c r="D3797" t="s">
        <v>242</v>
      </c>
      <c r="E3797">
        <v>2033</v>
      </c>
      <c r="F3797">
        <v>0</v>
      </c>
      <c r="G3797">
        <v>0</v>
      </c>
      <c r="H3797">
        <v>0</v>
      </c>
      <c r="I3797" s="2">
        <v>921.50</v>
      </c>
      <c r="J3797" s="2">
        <v>38.073625000000007</v>
      </c>
    </row>
    <row r="3798" spans="1:10" ht="15">
      <c r="A3798" t="s">
        <v>4082</v>
      </c>
      <c r="B3798" t="s">
        <v>218</v>
      </c>
      <c r="C3798" t="s">
        <v>234</v>
      </c>
      <c r="D3798" t="s">
        <v>242</v>
      </c>
      <c r="E3798">
        <v>2034</v>
      </c>
      <c r="F3798">
        <v>0</v>
      </c>
      <c r="G3798">
        <v>0</v>
      </c>
      <c r="H3798">
        <v>0</v>
      </c>
      <c r="I3798" s="2">
        <v>912</v>
      </c>
      <c r="J3798" s="2">
        <v>37.781500000000008</v>
      </c>
    </row>
    <row r="3799" spans="1:10" ht="15">
      <c r="A3799" t="s">
        <v>4083</v>
      </c>
      <c r="B3799" t="s">
        <v>218</v>
      </c>
      <c r="C3799" t="s">
        <v>234</v>
      </c>
      <c r="D3799" t="s">
        <v>242</v>
      </c>
      <c r="E3799">
        <v>2035</v>
      </c>
      <c r="F3799">
        <v>0</v>
      </c>
      <c r="G3799">
        <v>0</v>
      </c>
      <c r="H3799">
        <v>0</v>
      </c>
      <c r="I3799" s="2">
        <v>902.50</v>
      </c>
      <c r="J3799" s="2">
        <v>37.489375000000003</v>
      </c>
    </row>
    <row r="3800" spans="1:10" ht="15">
      <c r="A3800" t="s">
        <v>4084</v>
      </c>
      <c r="B3800" t="s">
        <v>218</v>
      </c>
      <c r="C3800" t="s">
        <v>234</v>
      </c>
      <c r="D3800" t="s">
        <v>242</v>
      </c>
      <c r="E3800">
        <v>2036</v>
      </c>
      <c r="F3800">
        <v>0</v>
      </c>
      <c r="G3800">
        <v>0</v>
      </c>
      <c r="H3800">
        <v>0</v>
      </c>
      <c r="I3800" s="2">
        <v>893</v>
      </c>
      <c r="J3800" s="2">
        <v>37.197249999999997</v>
      </c>
    </row>
    <row r="3801" spans="1:10" ht="15">
      <c r="A3801" t="s">
        <v>4085</v>
      </c>
      <c r="B3801" t="s">
        <v>218</v>
      </c>
      <c r="C3801" t="s">
        <v>234</v>
      </c>
      <c r="D3801" t="s">
        <v>242</v>
      </c>
      <c r="E3801">
        <v>2037</v>
      </c>
      <c r="F3801">
        <v>0</v>
      </c>
      <c r="G3801">
        <v>0</v>
      </c>
      <c r="H3801">
        <v>0</v>
      </c>
      <c r="I3801" s="2">
        <v>883.50</v>
      </c>
      <c r="J3801" s="2">
        <v>36.905124999999998</v>
      </c>
    </row>
    <row r="3802" spans="1:10" ht="15">
      <c r="A3802" t="s">
        <v>4086</v>
      </c>
      <c r="B3802" t="s">
        <v>218</v>
      </c>
      <c r="C3802" t="s">
        <v>234</v>
      </c>
      <c r="D3802" t="s">
        <v>242</v>
      </c>
      <c r="E3802">
        <v>2038</v>
      </c>
      <c r="F3802">
        <v>0</v>
      </c>
      <c r="G3802">
        <v>0</v>
      </c>
      <c r="H3802">
        <v>0</v>
      </c>
      <c r="I3802" s="2">
        <v>874</v>
      </c>
      <c r="J3802" s="2">
        <v>36.613</v>
      </c>
    </row>
    <row r="3803" spans="1:10" ht="15">
      <c r="A3803" t="s">
        <v>4087</v>
      </c>
      <c r="B3803" t="s">
        <v>218</v>
      </c>
      <c r="C3803" t="s">
        <v>234</v>
      </c>
      <c r="D3803" t="s">
        <v>242</v>
      </c>
      <c r="E3803">
        <v>2039</v>
      </c>
      <c r="F3803">
        <v>0</v>
      </c>
      <c r="G3803">
        <v>0</v>
      </c>
      <c r="H3803">
        <v>0</v>
      </c>
      <c r="I3803" s="2">
        <v>864.50</v>
      </c>
      <c r="J3803" s="2">
        <v>36.320875000000001</v>
      </c>
    </row>
    <row r="3804" spans="1:10" ht="15">
      <c r="A3804" t="s">
        <v>4088</v>
      </c>
      <c r="B3804" t="s">
        <v>218</v>
      </c>
      <c r="C3804" t="s">
        <v>234</v>
      </c>
      <c r="D3804" t="s">
        <v>242</v>
      </c>
      <c r="E3804">
        <v>2040</v>
      </c>
      <c r="F3804">
        <v>0</v>
      </c>
      <c r="G3804">
        <v>0</v>
      </c>
      <c r="H3804">
        <v>0</v>
      </c>
      <c r="I3804" s="2">
        <v>855</v>
      </c>
      <c r="J3804" s="2">
        <v>36.02875</v>
      </c>
    </row>
    <row r="3805" spans="1:10" ht="15">
      <c r="A3805" t="s">
        <v>4089</v>
      </c>
      <c r="B3805" t="s">
        <v>218</v>
      </c>
      <c r="C3805" t="s">
        <v>234</v>
      </c>
      <c r="D3805" t="s">
        <v>242</v>
      </c>
      <c r="E3805">
        <v>2041</v>
      </c>
      <c r="F3805">
        <v>0</v>
      </c>
      <c r="G3805">
        <v>0</v>
      </c>
      <c r="H3805">
        <v>0</v>
      </c>
      <c r="I3805" s="2">
        <v>845.50</v>
      </c>
      <c r="J3805" s="2">
        <v>35.736624999999997</v>
      </c>
    </row>
    <row r="3806" spans="1:10" ht="15">
      <c r="A3806" t="s">
        <v>4090</v>
      </c>
      <c r="B3806" t="s">
        <v>218</v>
      </c>
      <c r="C3806" t="s">
        <v>234</v>
      </c>
      <c r="D3806" t="s">
        <v>242</v>
      </c>
      <c r="E3806">
        <v>2042</v>
      </c>
      <c r="F3806">
        <v>0</v>
      </c>
      <c r="G3806">
        <v>0</v>
      </c>
      <c r="H3806">
        <v>0</v>
      </c>
      <c r="I3806" s="2">
        <v>836</v>
      </c>
      <c r="J3806" s="2">
        <v>35.444500000000012</v>
      </c>
    </row>
    <row r="3807" spans="1:10" ht="15">
      <c r="A3807" t="s">
        <v>4091</v>
      </c>
      <c r="B3807" t="s">
        <v>218</v>
      </c>
      <c r="C3807" t="s">
        <v>234</v>
      </c>
      <c r="D3807" t="s">
        <v>242</v>
      </c>
      <c r="E3807">
        <v>2043</v>
      </c>
      <c r="F3807">
        <v>0</v>
      </c>
      <c r="G3807">
        <v>0</v>
      </c>
      <c r="H3807">
        <v>0</v>
      </c>
      <c r="I3807" s="2">
        <v>826.50</v>
      </c>
      <c r="J3807" s="2">
        <v>35.152375000000013</v>
      </c>
    </row>
    <row r="3808" spans="1:10" ht="15">
      <c r="A3808" t="s">
        <v>4092</v>
      </c>
      <c r="B3808" t="s">
        <v>218</v>
      </c>
      <c r="C3808" t="s">
        <v>234</v>
      </c>
      <c r="D3808" t="s">
        <v>242</v>
      </c>
      <c r="E3808">
        <v>2044</v>
      </c>
      <c r="F3808">
        <v>0</v>
      </c>
      <c r="G3808">
        <v>0</v>
      </c>
      <c r="H3808">
        <v>0</v>
      </c>
      <c r="I3808" s="2">
        <v>817</v>
      </c>
      <c r="J3808" s="2">
        <v>34.860250000000001</v>
      </c>
    </row>
    <row r="3809" spans="1:10" ht="15">
      <c r="A3809" t="s">
        <v>4093</v>
      </c>
      <c r="B3809" t="s">
        <v>218</v>
      </c>
      <c r="C3809" t="s">
        <v>234</v>
      </c>
      <c r="D3809" t="s">
        <v>242</v>
      </c>
      <c r="E3809">
        <v>2045</v>
      </c>
      <c r="F3809">
        <v>0</v>
      </c>
      <c r="G3809">
        <v>0</v>
      </c>
      <c r="H3809">
        <v>0</v>
      </c>
      <c r="I3809" s="2">
        <v>807.50</v>
      </c>
      <c r="J3809" s="2">
        <v>34.568124999999988</v>
      </c>
    </row>
    <row r="3810" spans="1:10" ht="15">
      <c r="A3810" t="s">
        <v>4094</v>
      </c>
      <c r="B3810" t="s">
        <v>218</v>
      </c>
      <c r="C3810" t="s">
        <v>234</v>
      </c>
      <c r="D3810" t="s">
        <v>242</v>
      </c>
      <c r="E3810">
        <v>2046</v>
      </c>
      <c r="F3810">
        <v>0</v>
      </c>
      <c r="G3810">
        <v>0</v>
      </c>
      <c r="H3810">
        <v>0</v>
      </c>
      <c r="I3810" s="2">
        <v>798</v>
      </c>
      <c r="J3810" s="2">
        <v>34.276000000000003</v>
      </c>
    </row>
    <row r="3811" spans="1:10" ht="15">
      <c r="A3811" t="s">
        <v>4095</v>
      </c>
      <c r="B3811" t="s">
        <v>218</v>
      </c>
      <c r="C3811" t="s">
        <v>234</v>
      </c>
      <c r="D3811" t="s">
        <v>242</v>
      </c>
      <c r="E3811">
        <v>2047</v>
      </c>
      <c r="F3811">
        <v>0</v>
      </c>
      <c r="G3811">
        <v>0</v>
      </c>
      <c r="H3811">
        <v>0</v>
      </c>
      <c r="I3811" s="2">
        <v>788.50</v>
      </c>
      <c r="J3811" s="2">
        <v>33.983874999999998</v>
      </c>
    </row>
    <row r="3812" spans="1:10" ht="15">
      <c r="A3812" t="s">
        <v>4096</v>
      </c>
      <c r="B3812" t="s">
        <v>218</v>
      </c>
      <c r="C3812" t="s">
        <v>234</v>
      </c>
      <c r="D3812" t="s">
        <v>242</v>
      </c>
      <c r="E3812">
        <v>2048</v>
      </c>
      <c r="F3812">
        <v>0</v>
      </c>
      <c r="G3812">
        <v>0</v>
      </c>
      <c r="H3812">
        <v>0</v>
      </c>
      <c r="I3812" s="2">
        <v>779</v>
      </c>
      <c r="J3812" s="2">
        <v>33.691749999999999</v>
      </c>
    </row>
    <row r="3813" spans="1:10" ht="15">
      <c r="A3813" t="s">
        <v>4097</v>
      </c>
      <c r="B3813" t="s">
        <v>218</v>
      </c>
      <c r="C3813" t="s">
        <v>234</v>
      </c>
      <c r="D3813" t="s">
        <v>242</v>
      </c>
      <c r="E3813">
        <v>2049</v>
      </c>
      <c r="F3813">
        <v>0</v>
      </c>
      <c r="G3813">
        <v>0</v>
      </c>
      <c r="H3813">
        <v>0</v>
      </c>
      <c r="I3813" s="2">
        <v>769.50</v>
      </c>
      <c r="J3813" s="2">
        <v>33.399625</v>
      </c>
    </row>
    <row r="3814" spans="1:10" ht="15">
      <c r="A3814" t="s">
        <v>4098</v>
      </c>
      <c r="B3814" t="s">
        <v>218</v>
      </c>
      <c r="C3814" t="s">
        <v>234</v>
      </c>
      <c r="D3814" t="s">
        <v>242</v>
      </c>
      <c r="E3814">
        <v>2050</v>
      </c>
      <c r="F3814">
        <v>0</v>
      </c>
      <c r="G3814">
        <v>0</v>
      </c>
      <c r="H3814">
        <v>0</v>
      </c>
      <c r="I3814" s="2">
        <v>760</v>
      </c>
      <c r="J3814" s="2">
        <v>33.1075</v>
      </c>
    </row>
    <row r="3815" spans="1:10" ht="15">
      <c r="A3815" t="s">
        <v>4099</v>
      </c>
      <c r="B3815" t="s">
        <v>221</v>
      </c>
      <c r="C3815" t="s">
        <v>223</v>
      </c>
      <c r="D3815" t="s">
        <v>236</v>
      </c>
      <c r="E3815">
        <v>2020</v>
      </c>
      <c r="F3815">
        <v>0</v>
      </c>
      <c r="G3815">
        <v>0</v>
      </c>
      <c r="H3815">
        <v>0</v>
      </c>
      <c r="I3815" s="2">
        <v>7441.5226765616917</v>
      </c>
      <c r="J3815" s="2">
        <v>145.96</v>
      </c>
    </row>
    <row r="3816" spans="1:10" ht="15">
      <c r="A3816" t="s">
        <v>4100</v>
      </c>
      <c r="B3816" t="s">
        <v>221</v>
      </c>
      <c r="C3816" t="s">
        <v>223</v>
      </c>
      <c r="D3816" t="s">
        <v>236</v>
      </c>
      <c r="E3816">
        <v>2021</v>
      </c>
      <c r="F3816">
        <v>0</v>
      </c>
      <c r="G3816">
        <v>0</v>
      </c>
      <c r="H3816">
        <v>0</v>
      </c>
      <c r="I3816" s="2">
        <v>7395.0169304472092</v>
      </c>
      <c r="J3816" s="2">
        <v>145.96</v>
      </c>
    </row>
    <row r="3817" spans="1:10" ht="15">
      <c r="A3817" t="s">
        <v>4101</v>
      </c>
      <c r="B3817" t="s">
        <v>221</v>
      </c>
      <c r="C3817" t="s">
        <v>223</v>
      </c>
      <c r="D3817" t="s">
        <v>236</v>
      </c>
      <c r="E3817">
        <v>2022</v>
      </c>
      <c r="F3817">
        <v>0</v>
      </c>
      <c r="G3817">
        <v>0</v>
      </c>
      <c r="H3817">
        <v>0</v>
      </c>
      <c r="I3817" s="2">
        <v>7348.5111843327268</v>
      </c>
      <c r="J3817" s="2">
        <v>145.96</v>
      </c>
    </row>
    <row r="3818" spans="1:10" ht="15">
      <c r="A3818" t="s">
        <v>4102</v>
      </c>
      <c r="B3818" t="s">
        <v>221</v>
      </c>
      <c r="C3818" t="s">
        <v>223</v>
      </c>
      <c r="D3818" t="s">
        <v>236</v>
      </c>
      <c r="E3818">
        <v>2023</v>
      </c>
      <c r="F3818">
        <v>0</v>
      </c>
      <c r="G3818">
        <v>0</v>
      </c>
      <c r="H3818">
        <v>0</v>
      </c>
      <c r="I3818" s="2">
        <v>7302.0054382182434</v>
      </c>
      <c r="J3818" s="2">
        <v>145.96</v>
      </c>
    </row>
    <row r="3819" spans="1:10" ht="15">
      <c r="A3819" t="s">
        <v>4103</v>
      </c>
      <c r="B3819" t="s">
        <v>221</v>
      </c>
      <c r="C3819" t="s">
        <v>223</v>
      </c>
      <c r="D3819" t="s">
        <v>236</v>
      </c>
      <c r="E3819">
        <v>2024</v>
      </c>
      <c r="F3819">
        <v>0</v>
      </c>
      <c r="G3819">
        <v>0</v>
      </c>
      <c r="H3819">
        <v>0</v>
      </c>
      <c r="I3819" s="2">
        <v>7086.4299735696204</v>
      </c>
      <c r="J3819" s="2">
        <v>145.96</v>
      </c>
    </row>
    <row r="3820" spans="1:10" ht="15">
      <c r="A3820" t="s">
        <v>4104</v>
      </c>
      <c r="B3820" t="s">
        <v>221</v>
      </c>
      <c r="C3820" t="s">
        <v>223</v>
      </c>
      <c r="D3820" t="s">
        <v>236</v>
      </c>
      <c r="E3820">
        <v>2025</v>
      </c>
      <c r="F3820">
        <v>0</v>
      </c>
      <c r="G3820">
        <v>0</v>
      </c>
      <c r="H3820">
        <v>0</v>
      </c>
      <c r="I3820" s="2">
        <v>7040.489321783366</v>
      </c>
      <c r="J3820" s="2">
        <v>145.96</v>
      </c>
    </row>
    <row r="3821" spans="1:10" ht="15">
      <c r="A3821" t="s">
        <v>4105</v>
      </c>
      <c r="B3821" t="s">
        <v>221</v>
      </c>
      <c r="C3821" t="s">
        <v>223</v>
      </c>
      <c r="D3821" t="s">
        <v>236</v>
      </c>
      <c r="E3821">
        <v>2026</v>
      </c>
      <c r="F3821">
        <v>0</v>
      </c>
      <c r="G3821">
        <v>0</v>
      </c>
      <c r="H3821">
        <v>0</v>
      </c>
      <c r="I3821" s="2">
        <v>6994.5501849027332</v>
      </c>
      <c r="J3821" s="2">
        <v>145.96</v>
      </c>
    </row>
    <row r="3822" spans="1:10" ht="15">
      <c r="A3822" t="s">
        <v>4106</v>
      </c>
      <c r="B3822" t="s">
        <v>221</v>
      </c>
      <c r="C3822" t="s">
        <v>223</v>
      </c>
      <c r="D3822" t="s">
        <v>236</v>
      </c>
      <c r="E3822">
        <v>2027</v>
      </c>
      <c r="F3822">
        <v>0</v>
      </c>
      <c r="G3822">
        <v>0</v>
      </c>
      <c r="H3822">
        <v>0</v>
      </c>
      <c r="I3822" s="2">
        <v>6948.6078439722032</v>
      </c>
      <c r="J3822" s="2">
        <v>145.96</v>
      </c>
    </row>
    <row r="3823" spans="1:10" ht="15">
      <c r="A3823" t="s">
        <v>4107</v>
      </c>
      <c r="B3823" t="s">
        <v>221</v>
      </c>
      <c r="C3823" t="s">
        <v>223</v>
      </c>
      <c r="D3823" t="s">
        <v>236</v>
      </c>
      <c r="E3823">
        <v>2028</v>
      </c>
      <c r="F3823">
        <v>0</v>
      </c>
      <c r="G3823">
        <v>0</v>
      </c>
      <c r="H3823">
        <v>0</v>
      </c>
      <c r="I3823" s="2">
        <v>6902.6678457143953</v>
      </c>
      <c r="J3823" s="2">
        <v>145.96</v>
      </c>
    </row>
    <row r="3824" spans="1:10" ht="15">
      <c r="A3824" t="s">
        <v>4108</v>
      </c>
      <c r="B3824" t="s">
        <v>221</v>
      </c>
      <c r="C3824" t="s">
        <v>223</v>
      </c>
      <c r="D3824" t="s">
        <v>236</v>
      </c>
      <c r="E3824">
        <v>2029</v>
      </c>
      <c r="F3824">
        <v>0</v>
      </c>
      <c r="G3824">
        <v>0</v>
      </c>
      <c r="H3824">
        <v>0</v>
      </c>
      <c r="I3824" s="2">
        <v>6856.7257572635663</v>
      </c>
      <c r="J3824" s="2">
        <v>145.96</v>
      </c>
    </row>
    <row r="3825" spans="1:10" ht="15">
      <c r="A3825" t="s">
        <v>4109</v>
      </c>
      <c r="B3825" t="s">
        <v>221</v>
      </c>
      <c r="C3825" t="s">
        <v>223</v>
      </c>
      <c r="D3825" t="s">
        <v>236</v>
      </c>
      <c r="E3825">
        <v>2030</v>
      </c>
      <c r="F3825">
        <v>0</v>
      </c>
      <c r="G3825">
        <v>0</v>
      </c>
      <c r="H3825">
        <v>0</v>
      </c>
      <c r="I3825" s="2">
        <v>6810.7824713734317</v>
      </c>
      <c r="J3825" s="2">
        <v>145.96</v>
      </c>
    </row>
    <row r="3826" spans="1:10" ht="15">
      <c r="A3826" t="s">
        <v>4110</v>
      </c>
      <c r="B3826" t="s">
        <v>221</v>
      </c>
      <c r="C3826" t="s">
        <v>223</v>
      </c>
      <c r="D3826" t="s">
        <v>236</v>
      </c>
      <c r="E3826">
        <v>2031</v>
      </c>
      <c r="F3826">
        <v>0</v>
      </c>
      <c r="G3826">
        <v>0</v>
      </c>
      <c r="H3826">
        <v>0</v>
      </c>
      <c r="I3826" s="2">
        <v>6764.8390681908841</v>
      </c>
      <c r="J3826" s="2">
        <v>145.96</v>
      </c>
    </row>
    <row r="3827" spans="1:10" ht="15">
      <c r="A3827" t="s">
        <v>4111</v>
      </c>
      <c r="B3827" t="s">
        <v>221</v>
      </c>
      <c r="C3827" t="s">
        <v>223</v>
      </c>
      <c r="D3827" t="s">
        <v>236</v>
      </c>
      <c r="E3827">
        <v>2032</v>
      </c>
      <c r="F3827">
        <v>0</v>
      </c>
      <c r="G3827">
        <v>0</v>
      </c>
      <c r="H3827">
        <v>0</v>
      </c>
      <c r="I3827" s="2">
        <v>6718.8954960163128</v>
      </c>
      <c r="J3827" s="2">
        <v>145.96</v>
      </c>
    </row>
    <row r="3828" spans="1:10" ht="15">
      <c r="A3828" t="s">
        <v>4112</v>
      </c>
      <c r="B3828" t="s">
        <v>221</v>
      </c>
      <c r="C3828" t="s">
        <v>223</v>
      </c>
      <c r="D3828" t="s">
        <v>236</v>
      </c>
      <c r="E3828">
        <v>2033</v>
      </c>
      <c r="F3828">
        <v>0</v>
      </c>
      <c r="G3828">
        <v>0</v>
      </c>
      <c r="H3828">
        <v>0</v>
      </c>
      <c r="I3828" s="2">
        <v>6672.9571293924846</v>
      </c>
      <c r="J3828" s="2">
        <v>145.96</v>
      </c>
    </row>
    <row r="3829" spans="1:10" ht="15">
      <c r="A3829" t="s">
        <v>4113</v>
      </c>
      <c r="B3829" t="s">
        <v>221</v>
      </c>
      <c r="C3829" t="s">
        <v>223</v>
      </c>
      <c r="D3829" t="s">
        <v>236</v>
      </c>
      <c r="E3829">
        <v>2034</v>
      </c>
      <c r="F3829">
        <v>0</v>
      </c>
      <c r="G3829">
        <v>0</v>
      </c>
      <c r="H3829">
        <v>0</v>
      </c>
      <c r="I3829" s="2">
        <v>6627.0101288238666</v>
      </c>
      <c r="J3829" s="2">
        <v>145.96</v>
      </c>
    </row>
    <row r="3830" spans="1:10" ht="15">
      <c r="A3830" t="s">
        <v>4114</v>
      </c>
      <c r="B3830" t="s">
        <v>221</v>
      </c>
      <c r="C3830" t="s">
        <v>223</v>
      </c>
      <c r="D3830" t="s">
        <v>236</v>
      </c>
      <c r="E3830">
        <v>2035</v>
      </c>
      <c r="F3830">
        <v>0</v>
      </c>
      <c r="G3830">
        <v>0</v>
      </c>
      <c r="H3830">
        <v>0</v>
      </c>
      <c r="I3830" s="2">
        <v>6581.0689633646207</v>
      </c>
      <c r="J3830" s="2">
        <v>145.96</v>
      </c>
    </row>
    <row r="3831" spans="1:10" ht="15">
      <c r="A3831" t="s">
        <v>4115</v>
      </c>
      <c r="B3831" t="s">
        <v>221</v>
      </c>
      <c r="C3831" t="s">
        <v>223</v>
      </c>
      <c r="D3831" t="s">
        <v>236</v>
      </c>
      <c r="E3831">
        <v>2036</v>
      </c>
      <c r="F3831">
        <v>0</v>
      </c>
      <c r="G3831">
        <v>0</v>
      </c>
      <c r="H3831">
        <v>0</v>
      </c>
      <c r="I3831" s="2">
        <v>6535.1266194734553</v>
      </c>
      <c r="J3831" s="2">
        <v>145.96</v>
      </c>
    </row>
    <row r="3832" spans="1:10" ht="15">
      <c r="A3832" t="s">
        <v>4116</v>
      </c>
      <c r="B3832" t="s">
        <v>221</v>
      </c>
      <c r="C3832" t="s">
        <v>223</v>
      </c>
      <c r="D3832" t="s">
        <v>236</v>
      </c>
      <c r="E3832">
        <v>2037</v>
      </c>
      <c r="F3832">
        <v>0</v>
      </c>
      <c r="G3832">
        <v>0</v>
      </c>
      <c r="H3832">
        <v>0</v>
      </c>
      <c r="I3832" s="2">
        <v>6489.1878592945804</v>
      </c>
      <c r="J3832" s="2">
        <v>145.96</v>
      </c>
    </row>
    <row r="3833" spans="1:10" ht="15">
      <c r="A3833" t="s">
        <v>4117</v>
      </c>
      <c r="B3833" t="s">
        <v>221</v>
      </c>
      <c r="C3833" t="s">
        <v>223</v>
      </c>
      <c r="D3833" t="s">
        <v>236</v>
      </c>
      <c r="E3833">
        <v>2038</v>
      </c>
      <c r="F3833">
        <v>0</v>
      </c>
      <c r="G3833">
        <v>0</v>
      </c>
      <c r="H3833">
        <v>0</v>
      </c>
      <c r="I3833" s="2">
        <v>6443.245128128372</v>
      </c>
      <c r="J3833" s="2">
        <v>145.96</v>
      </c>
    </row>
    <row r="3834" spans="1:10" ht="15">
      <c r="A3834" t="s">
        <v>4118</v>
      </c>
      <c r="B3834" t="s">
        <v>221</v>
      </c>
      <c r="C3834" t="s">
        <v>223</v>
      </c>
      <c r="D3834" t="s">
        <v>236</v>
      </c>
      <c r="E3834">
        <v>2039</v>
      </c>
      <c r="F3834">
        <v>0</v>
      </c>
      <c r="G3834">
        <v>0</v>
      </c>
      <c r="H3834">
        <v>0</v>
      </c>
      <c r="I3834" s="2">
        <v>6397.3039991256364</v>
      </c>
      <c r="J3834" s="2">
        <v>145.96</v>
      </c>
    </row>
    <row r="3835" spans="1:10" ht="15">
      <c r="A3835" t="s">
        <v>4119</v>
      </c>
      <c r="B3835" t="s">
        <v>221</v>
      </c>
      <c r="C3835" t="s">
        <v>223</v>
      </c>
      <c r="D3835" t="s">
        <v>236</v>
      </c>
      <c r="E3835">
        <v>2040</v>
      </c>
      <c r="F3835">
        <v>0</v>
      </c>
      <c r="G3835">
        <v>0</v>
      </c>
      <c r="H3835">
        <v>0</v>
      </c>
      <c r="I3835" s="2">
        <v>6351.3630610734772</v>
      </c>
      <c r="J3835" s="2">
        <v>145.96</v>
      </c>
    </row>
    <row r="3836" spans="1:10" ht="15">
      <c r="A3836" t="s">
        <v>4120</v>
      </c>
      <c r="B3836" t="s">
        <v>221</v>
      </c>
      <c r="C3836" t="s">
        <v>223</v>
      </c>
      <c r="D3836" t="s">
        <v>236</v>
      </c>
      <c r="E3836">
        <v>2041</v>
      </c>
      <c r="F3836">
        <v>0</v>
      </c>
      <c r="G3836">
        <v>0</v>
      </c>
      <c r="H3836">
        <v>0</v>
      </c>
      <c r="I3836" s="2">
        <v>6305.4167835211238</v>
      </c>
      <c r="J3836" s="2">
        <v>145.96</v>
      </c>
    </row>
    <row r="3837" spans="1:10" ht="15">
      <c r="A3837" t="s">
        <v>4121</v>
      </c>
      <c r="B3837" t="s">
        <v>221</v>
      </c>
      <c r="C3837" t="s">
        <v>223</v>
      </c>
      <c r="D3837" t="s">
        <v>236</v>
      </c>
      <c r="E3837">
        <v>2042</v>
      </c>
      <c r="F3837">
        <v>0</v>
      </c>
      <c r="G3837">
        <v>0</v>
      </c>
      <c r="H3837">
        <v>0</v>
      </c>
      <c r="I3837" s="2">
        <v>6259.4738570686386</v>
      </c>
      <c r="J3837" s="2">
        <v>145.96</v>
      </c>
    </row>
    <row r="3838" spans="1:10" ht="15">
      <c r="A3838" t="s">
        <v>4122</v>
      </c>
      <c r="B3838" t="s">
        <v>221</v>
      </c>
      <c r="C3838" t="s">
        <v>223</v>
      </c>
      <c r="D3838" t="s">
        <v>236</v>
      </c>
      <c r="E3838">
        <v>2043</v>
      </c>
      <c r="F3838">
        <v>0</v>
      </c>
      <c r="G3838">
        <v>0</v>
      </c>
      <c r="H3838">
        <v>0</v>
      </c>
      <c r="I3838" s="2">
        <v>6213.5319119279202</v>
      </c>
      <c r="J3838" s="2">
        <v>145.96</v>
      </c>
    </row>
    <row r="3839" spans="1:10" ht="15">
      <c r="A3839" t="s">
        <v>4123</v>
      </c>
      <c r="B3839" t="s">
        <v>221</v>
      </c>
      <c r="C3839" t="s">
        <v>223</v>
      </c>
      <c r="D3839" t="s">
        <v>236</v>
      </c>
      <c r="E3839">
        <v>2044</v>
      </c>
      <c r="F3839">
        <v>0</v>
      </c>
      <c r="G3839">
        <v>0</v>
      </c>
      <c r="H3839">
        <v>0</v>
      </c>
      <c r="I3839" s="2">
        <v>6167.5902517895556</v>
      </c>
      <c r="J3839" s="2">
        <v>145.96</v>
      </c>
    </row>
    <row r="3840" spans="1:10" ht="15">
      <c r="A3840" t="s">
        <v>4124</v>
      </c>
      <c r="B3840" t="s">
        <v>221</v>
      </c>
      <c r="C3840" t="s">
        <v>223</v>
      </c>
      <c r="D3840" t="s">
        <v>236</v>
      </c>
      <c r="E3840">
        <v>2045</v>
      </c>
      <c r="F3840">
        <v>0</v>
      </c>
      <c r="G3840">
        <v>0</v>
      </c>
      <c r="H3840">
        <v>0</v>
      </c>
      <c r="I3840" s="2">
        <v>6121.6533947727057</v>
      </c>
      <c r="J3840" s="2">
        <v>145.96</v>
      </c>
    </row>
    <row r="3841" spans="1:10" ht="15">
      <c r="A3841" t="s">
        <v>4125</v>
      </c>
      <c r="B3841" t="s">
        <v>221</v>
      </c>
      <c r="C3841" t="s">
        <v>223</v>
      </c>
      <c r="D3841" t="s">
        <v>236</v>
      </c>
      <c r="E3841">
        <v>2046</v>
      </c>
      <c r="F3841">
        <v>0</v>
      </c>
      <c r="G3841">
        <v>0</v>
      </c>
      <c r="H3841">
        <v>0</v>
      </c>
      <c r="I3841" s="2">
        <v>6075.7108807101449</v>
      </c>
      <c r="J3841" s="2">
        <v>145.96</v>
      </c>
    </row>
    <row r="3842" spans="1:10" ht="15">
      <c r="A3842" t="s">
        <v>4126</v>
      </c>
      <c r="B3842" t="s">
        <v>221</v>
      </c>
      <c r="C3842" t="s">
        <v>223</v>
      </c>
      <c r="D3842" t="s">
        <v>236</v>
      </c>
      <c r="E3842">
        <v>2047</v>
      </c>
      <c r="F3842">
        <v>0</v>
      </c>
      <c r="G3842">
        <v>0</v>
      </c>
      <c r="H3842">
        <v>0</v>
      </c>
      <c r="I3842" s="2">
        <v>6029.7690248572053</v>
      </c>
      <c r="J3842" s="2">
        <v>145.96</v>
      </c>
    </row>
    <row r="3843" spans="1:10" ht="15">
      <c r="A3843" t="s">
        <v>4127</v>
      </c>
      <c r="B3843" t="s">
        <v>221</v>
      </c>
      <c r="C3843" t="s">
        <v>223</v>
      </c>
      <c r="D3843" t="s">
        <v>236</v>
      </c>
      <c r="E3843">
        <v>2048</v>
      </c>
      <c r="F3843">
        <v>0</v>
      </c>
      <c r="G3843">
        <v>0</v>
      </c>
      <c r="H3843">
        <v>0</v>
      </c>
      <c r="I3843" s="2">
        <v>5983.8233690824773</v>
      </c>
      <c r="J3843" s="2">
        <v>145.96</v>
      </c>
    </row>
    <row r="3844" spans="1:10" ht="15">
      <c r="A3844" t="s">
        <v>4128</v>
      </c>
      <c r="B3844" t="s">
        <v>221</v>
      </c>
      <c r="C3844" t="s">
        <v>223</v>
      </c>
      <c r="D3844" t="s">
        <v>236</v>
      </c>
      <c r="E3844">
        <v>2049</v>
      </c>
      <c r="F3844">
        <v>0</v>
      </c>
      <c r="G3844">
        <v>0</v>
      </c>
      <c r="H3844">
        <v>0</v>
      </c>
      <c r="I3844" s="2">
        <v>5937.8816045583899</v>
      </c>
      <c r="J3844" s="2">
        <v>145.96</v>
      </c>
    </row>
    <row r="3845" spans="1:10" ht="15">
      <c r="A3845" t="s">
        <v>4129</v>
      </c>
      <c r="B3845" t="s">
        <v>221</v>
      </c>
      <c r="C3845" t="s">
        <v>223</v>
      </c>
      <c r="D3845" t="s">
        <v>236</v>
      </c>
      <c r="E3845">
        <v>2050</v>
      </c>
      <c r="F3845">
        <v>0</v>
      </c>
      <c r="G3845">
        <v>0</v>
      </c>
      <c r="H3845">
        <v>0</v>
      </c>
      <c r="I3845" s="2">
        <v>5891.9400019471777</v>
      </c>
      <c r="J3845" s="2">
        <v>145.96</v>
      </c>
    </row>
    <row r="3846" spans="1:19" ht="15">
      <c r="A3846" t="s">
        <v>4130</v>
      </c>
      <c r="B3846" t="s">
        <v>221</v>
      </c>
      <c r="C3846" t="s">
        <v>224</v>
      </c>
      <c r="D3846" t="s">
        <v>237</v>
      </c>
      <c r="E3846">
        <v>2020</v>
      </c>
      <c r="F3846">
        <v>0</v>
      </c>
      <c r="G3846">
        <v>0</v>
      </c>
      <c r="H3846">
        <v>0</v>
      </c>
      <c r="I3846" s="2">
        <v>7441.5226765616917</v>
      </c>
      <c r="J3846" s="2">
        <v>145.96</v>
      </c>
      <c r="K3846" s="2">
        <v>2.42</v>
      </c>
      <c r="L3846" s="2">
        <v>2.42</v>
      </c>
      <c r="M3846" s="2">
        <v>2.42</v>
      </c>
      <c r="N3846" s="2">
        <v>2.42</v>
      </c>
      <c r="O3846" s="2">
        <v>2.42</v>
      </c>
      <c r="P3846" s="2">
        <v>2.42</v>
      </c>
      <c r="Q3846" s="2">
        <v>2.42</v>
      </c>
      <c r="R3846" s="2">
        <v>2.42</v>
      </c>
      <c r="S3846" s="2">
        <v>2.42</v>
      </c>
    </row>
    <row r="3847" spans="1:19" ht="15">
      <c r="A3847" t="s">
        <v>4131</v>
      </c>
      <c r="B3847" t="s">
        <v>221</v>
      </c>
      <c r="C3847" t="s">
        <v>224</v>
      </c>
      <c r="D3847" t="s">
        <v>237</v>
      </c>
      <c r="E3847">
        <v>2021</v>
      </c>
      <c r="F3847">
        <v>0</v>
      </c>
      <c r="G3847">
        <v>0</v>
      </c>
      <c r="H3847">
        <v>0</v>
      </c>
      <c r="I3847" s="2">
        <v>7395.0169304472092</v>
      </c>
      <c r="J3847" s="2">
        <v>145.96</v>
      </c>
      <c r="K3847" s="2">
        <v>2.42</v>
      </c>
      <c r="L3847" s="2">
        <v>2.42</v>
      </c>
      <c r="M3847" s="2">
        <v>2.42</v>
      </c>
      <c r="N3847" s="2">
        <v>2.42</v>
      </c>
      <c r="O3847" s="2">
        <v>2.42</v>
      </c>
      <c r="P3847" s="2">
        <v>2.42</v>
      </c>
      <c r="Q3847" s="2">
        <v>2.42</v>
      </c>
      <c r="R3847" s="2">
        <v>2.42</v>
      </c>
      <c r="S3847" s="2">
        <v>2.42</v>
      </c>
    </row>
    <row r="3848" spans="1:19" ht="15">
      <c r="A3848" t="s">
        <v>4132</v>
      </c>
      <c r="B3848" t="s">
        <v>221</v>
      </c>
      <c r="C3848" t="s">
        <v>224</v>
      </c>
      <c r="D3848" t="s">
        <v>237</v>
      </c>
      <c r="E3848">
        <v>2022</v>
      </c>
      <c r="F3848">
        <v>0</v>
      </c>
      <c r="G3848">
        <v>0</v>
      </c>
      <c r="H3848">
        <v>0</v>
      </c>
      <c r="I3848" s="2">
        <v>7348.5111843327268</v>
      </c>
      <c r="J3848" s="2">
        <v>145.96</v>
      </c>
      <c r="K3848" s="2">
        <v>2.42</v>
      </c>
      <c r="L3848" s="2">
        <v>2.42</v>
      </c>
      <c r="M3848" s="2">
        <v>2.42</v>
      </c>
      <c r="N3848" s="2">
        <v>2.42</v>
      </c>
      <c r="O3848" s="2">
        <v>2.42</v>
      </c>
      <c r="P3848" s="2">
        <v>2.42</v>
      </c>
      <c r="Q3848" s="2">
        <v>2.42</v>
      </c>
      <c r="R3848" s="2">
        <v>2.42</v>
      </c>
      <c r="S3848" s="2">
        <v>2.42</v>
      </c>
    </row>
    <row r="3849" spans="1:19" ht="15">
      <c r="A3849" t="s">
        <v>4133</v>
      </c>
      <c r="B3849" t="s">
        <v>221</v>
      </c>
      <c r="C3849" t="s">
        <v>224</v>
      </c>
      <c r="D3849" t="s">
        <v>237</v>
      </c>
      <c r="E3849">
        <v>2023</v>
      </c>
      <c r="F3849">
        <v>0</v>
      </c>
      <c r="G3849">
        <v>0</v>
      </c>
      <c r="H3849">
        <v>0</v>
      </c>
      <c r="I3849" s="2">
        <v>7302.0054382182434</v>
      </c>
      <c r="J3849" s="2">
        <v>145.96</v>
      </c>
      <c r="L3849" s="2">
        <v>2.42</v>
      </c>
      <c r="M3849" s="2">
        <v>2.42</v>
      </c>
      <c r="N3849" s="2">
        <v>2.42</v>
      </c>
      <c r="O3849" s="2">
        <v>2.42</v>
      </c>
      <c r="P3849" s="2">
        <v>2.42</v>
      </c>
      <c r="Q3849" s="2">
        <v>2.42</v>
      </c>
      <c r="R3849" s="2">
        <v>2.42</v>
      </c>
      <c r="S3849" s="2">
        <v>2.42</v>
      </c>
    </row>
    <row r="3850" spans="1:19" ht="15">
      <c r="A3850" t="s">
        <v>4134</v>
      </c>
      <c r="B3850" t="s">
        <v>221</v>
      </c>
      <c r="C3850" t="s">
        <v>224</v>
      </c>
      <c r="D3850" t="s">
        <v>237</v>
      </c>
      <c r="E3850">
        <v>2024</v>
      </c>
      <c r="F3850">
        <v>0</v>
      </c>
      <c r="G3850">
        <v>0</v>
      </c>
      <c r="H3850">
        <v>0</v>
      </c>
      <c r="I3850" s="2">
        <v>7086.4299735696204</v>
      </c>
      <c r="J3850" s="2">
        <v>145.96</v>
      </c>
      <c r="M3850" s="2">
        <v>2.42</v>
      </c>
      <c r="N3850" s="2">
        <v>2.42</v>
      </c>
      <c r="O3850" s="2">
        <v>2.42</v>
      </c>
      <c r="P3850" s="2">
        <v>2.42</v>
      </c>
      <c r="Q3850" s="2">
        <v>2.42</v>
      </c>
      <c r="R3850" s="2">
        <v>2.42</v>
      </c>
      <c r="S3850" s="2">
        <v>2.42</v>
      </c>
    </row>
    <row r="3851" spans="1:19" ht="15">
      <c r="A3851" t="s">
        <v>4135</v>
      </c>
      <c r="B3851" t="s">
        <v>221</v>
      </c>
      <c r="C3851" t="s">
        <v>224</v>
      </c>
      <c r="D3851" t="s">
        <v>237</v>
      </c>
      <c r="E3851">
        <v>2025</v>
      </c>
      <c r="F3851">
        <v>0</v>
      </c>
      <c r="G3851">
        <v>0</v>
      </c>
      <c r="H3851">
        <v>0</v>
      </c>
      <c r="I3851" s="2">
        <v>7040.489321783366</v>
      </c>
      <c r="J3851" s="2">
        <v>145.96</v>
      </c>
      <c r="N3851" s="2">
        <v>2.42</v>
      </c>
      <c r="O3851" s="2">
        <v>2.42</v>
      </c>
      <c r="P3851" s="2">
        <v>2.42</v>
      </c>
      <c r="Q3851" s="2">
        <v>2.42</v>
      </c>
      <c r="R3851" s="2">
        <v>2.42</v>
      </c>
      <c r="S3851" s="2">
        <v>2.42</v>
      </c>
    </row>
    <row r="3852" spans="1:19" ht="15">
      <c r="A3852" t="s">
        <v>4136</v>
      </c>
      <c r="B3852" t="s">
        <v>221</v>
      </c>
      <c r="C3852" t="s">
        <v>224</v>
      </c>
      <c r="D3852" t="s">
        <v>237</v>
      </c>
      <c r="E3852">
        <v>2026</v>
      </c>
      <c r="F3852">
        <v>0</v>
      </c>
      <c r="G3852">
        <v>0</v>
      </c>
      <c r="H3852">
        <v>0</v>
      </c>
      <c r="I3852" s="2">
        <v>6994.5501849027332</v>
      </c>
      <c r="J3852" s="2">
        <v>145.96</v>
      </c>
      <c r="O3852" s="2">
        <v>2.42</v>
      </c>
      <c r="P3852" s="2">
        <v>2.42</v>
      </c>
      <c r="Q3852" s="2">
        <v>2.42</v>
      </c>
      <c r="R3852" s="2">
        <v>2.42</v>
      </c>
      <c r="S3852" s="2">
        <v>2.42</v>
      </c>
    </row>
    <row r="3853" spans="1:19" ht="15">
      <c r="A3853" t="s">
        <v>4137</v>
      </c>
      <c r="B3853" t="s">
        <v>221</v>
      </c>
      <c r="C3853" t="s">
        <v>224</v>
      </c>
      <c r="D3853" t="s">
        <v>237</v>
      </c>
      <c r="E3853">
        <v>2027</v>
      </c>
      <c r="F3853">
        <v>0</v>
      </c>
      <c r="G3853">
        <v>0</v>
      </c>
      <c r="H3853">
        <v>0</v>
      </c>
      <c r="I3853" s="2">
        <v>6948.6078439722032</v>
      </c>
      <c r="J3853" s="2">
        <v>145.96</v>
      </c>
      <c r="P3853" s="2">
        <v>2.42</v>
      </c>
      <c r="Q3853" s="2">
        <v>2.42</v>
      </c>
      <c r="R3853" s="2">
        <v>2.42</v>
      </c>
      <c r="S3853" s="2">
        <v>2.42</v>
      </c>
    </row>
    <row r="3854" spans="1:19" ht="15">
      <c r="A3854" t="s">
        <v>4138</v>
      </c>
      <c r="B3854" t="s">
        <v>221</v>
      </c>
      <c r="C3854" t="s">
        <v>224</v>
      </c>
      <c r="D3854" t="s">
        <v>237</v>
      </c>
      <c r="E3854">
        <v>2028</v>
      </c>
      <c r="F3854">
        <v>0</v>
      </c>
      <c r="G3854">
        <v>0</v>
      </c>
      <c r="H3854">
        <v>0</v>
      </c>
      <c r="I3854" s="2">
        <v>6902.6678457143953</v>
      </c>
      <c r="J3854" s="2">
        <v>145.96</v>
      </c>
      <c r="Q3854" s="2">
        <v>2.42</v>
      </c>
      <c r="R3854" s="2">
        <v>2.42</v>
      </c>
      <c r="S3854" s="2">
        <v>2.42</v>
      </c>
    </row>
    <row r="3855" spans="1:19" ht="15">
      <c r="A3855" t="s">
        <v>4139</v>
      </c>
      <c r="B3855" t="s">
        <v>221</v>
      </c>
      <c r="C3855" t="s">
        <v>224</v>
      </c>
      <c r="D3855" t="s">
        <v>237</v>
      </c>
      <c r="E3855">
        <v>2029</v>
      </c>
      <c r="F3855">
        <v>0</v>
      </c>
      <c r="G3855">
        <v>0</v>
      </c>
      <c r="H3855">
        <v>0</v>
      </c>
      <c r="I3855" s="2">
        <v>6856.7257572635663</v>
      </c>
      <c r="J3855" s="2">
        <v>145.96</v>
      </c>
      <c r="R3855" s="2">
        <v>2.42</v>
      </c>
      <c r="S3855" s="2">
        <v>2.42</v>
      </c>
    </row>
    <row r="3856" spans="1:19" ht="15">
      <c r="A3856" t="s">
        <v>4140</v>
      </c>
      <c r="B3856" t="s">
        <v>221</v>
      </c>
      <c r="C3856" t="s">
        <v>224</v>
      </c>
      <c r="D3856" t="s">
        <v>237</v>
      </c>
      <c r="E3856">
        <v>2030</v>
      </c>
      <c r="F3856">
        <v>0</v>
      </c>
      <c r="G3856">
        <v>0</v>
      </c>
      <c r="H3856">
        <v>0</v>
      </c>
      <c r="I3856" s="2">
        <v>6810.7824713734317</v>
      </c>
      <c r="J3856" s="2">
        <v>145.96</v>
      </c>
      <c r="S3856" s="2">
        <v>2.42</v>
      </c>
    </row>
    <row r="3857" spans="1:10" ht="15">
      <c r="A3857" t="s">
        <v>4141</v>
      </c>
      <c r="B3857" t="s">
        <v>221</v>
      </c>
      <c r="C3857" t="s">
        <v>224</v>
      </c>
      <c r="D3857" t="s">
        <v>237</v>
      </c>
      <c r="E3857">
        <v>2031</v>
      </c>
      <c r="F3857">
        <v>0</v>
      </c>
      <c r="G3857">
        <v>0</v>
      </c>
      <c r="H3857">
        <v>0</v>
      </c>
      <c r="I3857" s="2">
        <v>6764.8390681908841</v>
      </c>
      <c r="J3857" s="2">
        <v>145.96</v>
      </c>
    </row>
    <row r="3858" spans="1:10" ht="15">
      <c r="A3858" t="s">
        <v>4142</v>
      </c>
      <c r="B3858" t="s">
        <v>221</v>
      </c>
      <c r="C3858" t="s">
        <v>224</v>
      </c>
      <c r="D3858" t="s">
        <v>237</v>
      </c>
      <c r="E3858">
        <v>2032</v>
      </c>
      <c r="F3858">
        <v>0</v>
      </c>
      <c r="G3858">
        <v>0</v>
      </c>
      <c r="H3858">
        <v>0</v>
      </c>
      <c r="I3858" s="2">
        <v>6718.8954960163128</v>
      </c>
      <c r="J3858" s="2">
        <v>145.96</v>
      </c>
    </row>
    <row r="3859" spans="1:10" ht="15">
      <c r="A3859" t="s">
        <v>4143</v>
      </c>
      <c r="B3859" t="s">
        <v>221</v>
      </c>
      <c r="C3859" t="s">
        <v>224</v>
      </c>
      <c r="D3859" t="s">
        <v>237</v>
      </c>
      <c r="E3859">
        <v>2033</v>
      </c>
      <c r="F3859">
        <v>0</v>
      </c>
      <c r="G3859">
        <v>0</v>
      </c>
      <c r="H3859">
        <v>0</v>
      </c>
      <c r="I3859" s="2">
        <v>6672.9571293924846</v>
      </c>
      <c r="J3859" s="2">
        <v>145.96</v>
      </c>
    </row>
    <row r="3860" spans="1:10" ht="15">
      <c r="A3860" t="s">
        <v>4144</v>
      </c>
      <c r="B3860" t="s">
        <v>221</v>
      </c>
      <c r="C3860" t="s">
        <v>224</v>
      </c>
      <c r="D3860" t="s">
        <v>237</v>
      </c>
      <c r="E3860">
        <v>2034</v>
      </c>
      <c r="F3860">
        <v>0</v>
      </c>
      <c r="G3860">
        <v>0</v>
      </c>
      <c r="H3860">
        <v>0</v>
      </c>
      <c r="I3860" s="2">
        <v>6627.0101288238666</v>
      </c>
      <c r="J3860" s="2">
        <v>145.96</v>
      </c>
    </row>
    <row r="3861" spans="1:10" ht="15">
      <c r="A3861" t="s">
        <v>4145</v>
      </c>
      <c r="B3861" t="s">
        <v>221</v>
      </c>
      <c r="C3861" t="s">
        <v>224</v>
      </c>
      <c r="D3861" t="s">
        <v>237</v>
      </c>
      <c r="E3861">
        <v>2035</v>
      </c>
      <c r="F3861">
        <v>0</v>
      </c>
      <c r="G3861">
        <v>0</v>
      </c>
      <c r="H3861">
        <v>0</v>
      </c>
      <c r="I3861" s="2">
        <v>6581.0689633646207</v>
      </c>
      <c r="J3861" s="2">
        <v>145.96</v>
      </c>
    </row>
    <row r="3862" spans="1:10" ht="15">
      <c r="A3862" t="s">
        <v>4146</v>
      </c>
      <c r="B3862" t="s">
        <v>221</v>
      </c>
      <c r="C3862" t="s">
        <v>224</v>
      </c>
      <c r="D3862" t="s">
        <v>237</v>
      </c>
      <c r="E3862">
        <v>2036</v>
      </c>
      <c r="F3862">
        <v>0</v>
      </c>
      <c r="G3862">
        <v>0</v>
      </c>
      <c r="H3862">
        <v>0</v>
      </c>
      <c r="I3862" s="2">
        <v>6535.1266194734553</v>
      </c>
      <c r="J3862" s="2">
        <v>145.96</v>
      </c>
    </row>
    <row r="3863" spans="1:10" ht="15">
      <c r="A3863" t="s">
        <v>4147</v>
      </c>
      <c r="B3863" t="s">
        <v>221</v>
      </c>
      <c r="C3863" t="s">
        <v>224</v>
      </c>
      <c r="D3863" t="s">
        <v>237</v>
      </c>
      <c r="E3863">
        <v>2037</v>
      </c>
      <c r="F3863">
        <v>0</v>
      </c>
      <c r="G3863">
        <v>0</v>
      </c>
      <c r="H3863">
        <v>0</v>
      </c>
      <c r="I3863" s="2">
        <v>6489.1878592945804</v>
      </c>
      <c r="J3863" s="2">
        <v>145.96</v>
      </c>
    </row>
    <row r="3864" spans="1:10" ht="15">
      <c r="A3864" t="s">
        <v>4148</v>
      </c>
      <c r="B3864" t="s">
        <v>221</v>
      </c>
      <c r="C3864" t="s">
        <v>224</v>
      </c>
      <c r="D3864" t="s">
        <v>237</v>
      </c>
      <c r="E3864">
        <v>2038</v>
      </c>
      <c r="F3864">
        <v>0</v>
      </c>
      <c r="G3864">
        <v>0</v>
      </c>
      <c r="H3864">
        <v>0</v>
      </c>
      <c r="I3864" s="2">
        <v>6443.245128128372</v>
      </c>
      <c r="J3864" s="2">
        <v>145.96</v>
      </c>
    </row>
    <row r="3865" spans="1:10" ht="15">
      <c r="A3865" t="s">
        <v>4149</v>
      </c>
      <c r="B3865" t="s">
        <v>221</v>
      </c>
      <c r="C3865" t="s">
        <v>224</v>
      </c>
      <c r="D3865" t="s">
        <v>237</v>
      </c>
      <c r="E3865">
        <v>2039</v>
      </c>
      <c r="F3865">
        <v>0</v>
      </c>
      <c r="G3865">
        <v>0</v>
      </c>
      <c r="H3865">
        <v>0</v>
      </c>
      <c r="I3865" s="2">
        <v>6397.3039991256364</v>
      </c>
      <c r="J3865" s="2">
        <v>145.96</v>
      </c>
    </row>
    <row r="3866" spans="1:10" ht="15">
      <c r="A3866" t="s">
        <v>4150</v>
      </c>
      <c r="B3866" t="s">
        <v>221</v>
      </c>
      <c r="C3866" t="s">
        <v>224</v>
      </c>
      <c r="D3866" t="s">
        <v>237</v>
      </c>
      <c r="E3866">
        <v>2040</v>
      </c>
      <c r="F3866">
        <v>0</v>
      </c>
      <c r="G3866">
        <v>0</v>
      </c>
      <c r="H3866">
        <v>0</v>
      </c>
      <c r="I3866" s="2">
        <v>6351.3630610734772</v>
      </c>
      <c r="J3866" s="2">
        <v>145.96</v>
      </c>
    </row>
    <row r="3867" spans="1:10" ht="15">
      <c r="A3867" t="s">
        <v>4151</v>
      </c>
      <c r="B3867" t="s">
        <v>221</v>
      </c>
      <c r="C3867" t="s">
        <v>224</v>
      </c>
      <c r="D3867" t="s">
        <v>237</v>
      </c>
      <c r="E3867">
        <v>2041</v>
      </c>
      <c r="F3867">
        <v>0</v>
      </c>
      <c r="G3867">
        <v>0</v>
      </c>
      <c r="H3867">
        <v>0</v>
      </c>
      <c r="I3867" s="2">
        <v>6305.4167835211238</v>
      </c>
      <c r="J3867" s="2">
        <v>145.96</v>
      </c>
    </row>
    <row r="3868" spans="1:10" ht="15">
      <c r="A3868" t="s">
        <v>4152</v>
      </c>
      <c r="B3868" t="s">
        <v>221</v>
      </c>
      <c r="C3868" t="s">
        <v>224</v>
      </c>
      <c r="D3868" t="s">
        <v>237</v>
      </c>
      <c r="E3868">
        <v>2042</v>
      </c>
      <c r="F3868">
        <v>0</v>
      </c>
      <c r="G3868">
        <v>0</v>
      </c>
      <c r="H3868">
        <v>0</v>
      </c>
      <c r="I3868" s="2">
        <v>6259.4738570686386</v>
      </c>
      <c r="J3868" s="2">
        <v>145.96</v>
      </c>
    </row>
    <row r="3869" spans="1:10" ht="15">
      <c r="A3869" t="s">
        <v>4153</v>
      </c>
      <c r="B3869" t="s">
        <v>221</v>
      </c>
      <c r="C3869" t="s">
        <v>224</v>
      </c>
      <c r="D3869" t="s">
        <v>237</v>
      </c>
      <c r="E3869">
        <v>2043</v>
      </c>
      <c r="F3869">
        <v>0</v>
      </c>
      <c r="G3869">
        <v>0</v>
      </c>
      <c r="H3869">
        <v>0</v>
      </c>
      <c r="I3869" s="2">
        <v>6213.5319119279202</v>
      </c>
      <c r="J3869" s="2">
        <v>145.96</v>
      </c>
    </row>
    <row r="3870" spans="1:10" ht="15">
      <c r="A3870" t="s">
        <v>4154</v>
      </c>
      <c r="B3870" t="s">
        <v>221</v>
      </c>
      <c r="C3870" t="s">
        <v>224</v>
      </c>
      <c r="D3870" t="s">
        <v>237</v>
      </c>
      <c r="E3870">
        <v>2044</v>
      </c>
      <c r="F3870">
        <v>0</v>
      </c>
      <c r="G3870">
        <v>0</v>
      </c>
      <c r="H3870">
        <v>0</v>
      </c>
      <c r="I3870" s="2">
        <v>6167.5902517895556</v>
      </c>
      <c r="J3870" s="2">
        <v>145.96</v>
      </c>
    </row>
    <row r="3871" spans="1:10" ht="15">
      <c r="A3871" t="s">
        <v>4155</v>
      </c>
      <c r="B3871" t="s">
        <v>221</v>
      </c>
      <c r="C3871" t="s">
        <v>224</v>
      </c>
      <c r="D3871" t="s">
        <v>237</v>
      </c>
      <c r="E3871">
        <v>2045</v>
      </c>
      <c r="F3871">
        <v>0</v>
      </c>
      <c r="G3871">
        <v>0</v>
      </c>
      <c r="H3871">
        <v>0</v>
      </c>
      <c r="I3871" s="2">
        <v>6121.6533947727057</v>
      </c>
      <c r="J3871" s="2">
        <v>145.96</v>
      </c>
    </row>
    <row r="3872" spans="1:10" ht="15">
      <c r="A3872" t="s">
        <v>4156</v>
      </c>
      <c r="B3872" t="s">
        <v>221</v>
      </c>
      <c r="C3872" t="s">
        <v>224</v>
      </c>
      <c r="D3872" t="s">
        <v>237</v>
      </c>
      <c r="E3872">
        <v>2046</v>
      </c>
      <c r="F3872">
        <v>0</v>
      </c>
      <c r="G3872">
        <v>0</v>
      </c>
      <c r="H3872">
        <v>0</v>
      </c>
      <c r="I3872" s="2">
        <v>6075.7108807101449</v>
      </c>
      <c r="J3872" s="2">
        <v>145.96</v>
      </c>
    </row>
    <row r="3873" spans="1:10" ht="15">
      <c r="A3873" t="s">
        <v>4157</v>
      </c>
      <c r="B3873" t="s">
        <v>221</v>
      </c>
      <c r="C3873" t="s">
        <v>224</v>
      </c>
      <c r="D3873" t="s">
        <v>237</v>
      </c>
      <c r="E3873">
        <v>2047</v>
      </c>
      <c r="F3873">
        <v>0</v>
      </c>
      <c r="G3873">
        <v>0</v>
      </c>
      <c r="H3873">
        <v>0</v>
      </c>
      <c r="I3873" s="2">
        <v>6029.7690248572053</v>
      </c>
      <c r="J3873" s="2">
        <v>145.96</v>
      </c>
    </row>
    <row r="3874" spans="1:10" ht="15">
      <c r="A3874" t="s">
        <v>4158</v>
      </c>
      <c r="B3874" t="s">
        <v>221</v>
      </c>
      <c r="C3874" t="s">
        <v>224</v>
      </c>
      <c r="D3874" t="s">
        <v>237</v>
      </c>
      <c r="E3874">
        <v>2048</v>
      </c>
      <c r="F3874">
        <v>0</v>
      </c>
      <c r="G3874">
        <v>0</v>
      </c>
      <c r="H3874">
        <v>0</v>
      </c>
      <c r="I3874" s="2">
        <v>5983.8233690824773</v>
      </c>
      <c r="J3874" s="2">
        <v>145.96</v>
      </c>
    </row>
    <row r="3875" spans="1:10" ht="15">
      <c r="A3875" t="s">
        <v>4159</v>
      </c>
      <c r="B3875" t="s">
        <v>221</v>
      </c>
      <c r="C3875" t="s">
        <v>224</v>
      </c>
      <c r="D3875" t="s">
        <v>237</v>
      </c>
      <c r="E3875">
        <v>2049</v>
      </c>
      <c r="F3875">
        <v>0</v>
      </c>
      <c r="G3875">
        <v>0</v>
      </c>
      <c r="H3875">
        <v>0</v>
      </c>
      <c r="I3875" s="2">
        <v>5937.8816045583899</v>
      </c>
      <c r="J3875" s="2">
        <v>145.96</v>
      </c>
    </row>
    <row r="3876" spans="1:10" ht="15">
      <c r="A3876" t="s">
        <v>4160</v>
      </c>
      <c r="B3876" t="s">
        <v>221</v>
      </c>
      <c r="C3876" t="s">
        <v>224</v>
      </c>
      <c r="D3876" t="s">
        <v>237</v>
      </c>
      <c r="E3876">
        <v>2050</v>
      </c>
      <c r="F3876">
        <v>0</v>
      </c>
      <c r="G3876">
        <v>0</v>
      </c>
      <c r="H3876">
        <v>0</v>
      </c>
      <c r="I3876" s="2">
        <v>5891.9400019471777</v>
      </c>
      <c r="J3876" s="2">
        <v>145.96</v>
      </c>
    </row>
    <row r="3877" spans="1:10" ht="15">
      <c r="A3877" t="s">
        <v>4161</v>
      </c>
      <c r="B3877" t="s">
        <v>221</v>
      </c>
      <c r="C3877" t="s">
        <v>225</v>
      </c>
      <c r="D3877" t="s">
        <v>238</v>
      </c>
      <c r="E3877">
        <v>2020</v>
      </c>
      <c r="F3877">
        <v>0</v>
      </c>
      <c r="G3877">
        <v>0</v>
      </c>
      <c r="H3877">
        <v>0</v>
      </c>
      <c r="I3877" s="2">
        <v>7441.5226765616917</v>
      </c>
      <c r="J3877" s="2">
        <v>145.96</v>
      </c>
    </row>
    <row r="3878" spans="1:10" ht="15">
      <c r="A3878" t="s">
        <v>4162</v>
      </c>
      <c r="B3878" t="s">
        <v>221</v>
      </c>
      <c r="C3878" t="s">
        <v>225</v>
      </c>
      <c r="D3878" t="s">
        <v>238</v>
      </c>
      <c r="E3878">
        <v>2021</v>
      </c>
      <c r="F3878">
        <v>0</v>
      </c>
      <c r="G3878">
        <v>0</v>
      </c>
      <c r="H3878">
        <v>0</v>
      </c>
      <c r="I3878" s="2">
        <v>7395.0169304472092</v>
      </c>
      <c r="J3878" s="2">
        <v>145.96</v>
      </c>
    </row>
    <row r="3879" spans="1:10" ht="15">
      <c r="A3879" t="s">
        <v>4163</v>
      </c>
      <c r="B3879" t="s">
        <v>221</v>
      </c>
      <c r="C3879" t="s">
        <v>225</v>
      </c>
      <c r="D3879" t="s">
        <v>238</v>
      </c>
      <c r="E3879">
        <v>2022</v>
      </c>
      <c r="F3879">
        <v>0</v>
      </c>
      <c r="G3879">
        <v>0</v>
      </c>
      <c r="H3879">
        <v>0</v>
      </c>
      <c r="I3879" s="2">
        <v>7348.5111843327268</v>
      </c>
      <c r="J3879" s="2">
        <v>145.96</v>
      </c>
    </row>
    <row r="3880" spans="1:10" ht="15">
      <c r="A3880" t="s">
        <v>4164</v>
      </c>
      <c r="B3880" t="s">
        <v>221</v>
      </c>
      <c r="C3880" t="s">
        <v>225</v>
      </c>
      <c r="D3880" t="s">
        <v>238</v>
      </c>
      <c r="E3880">
        <v>2023</v>
      </c>
      <c r="F3880">
        <v>0</v>
      </c>
      <c r="G3880">
        <v>0</v>
      </c>
      <c r="H3880">
        <v>0</v>
      </c>
      <c r="I3880" s="2">
        <v>7302.0054382182434</v>
      </c>
      <c r="J3880" s="2">
        <v>145.96</v>
      </c>
    </row>
    <row r="3881" spans="1:10" ht="15">
      <c r="A3881" t="s">
        <v>4165</v>
      </c>
      <c r="B3881" t="s">
        <v>221</v>
      </c>
      <c r="C3881" t="s">
        <v>225</v>
      </c>
      <c r="D3881" t="s">
        <v>238</v>
      </c>
      <c r="E3881">
        <v>2024</v>
      </c>
      <c r="F3881">
        <v>0</v>
      </c>
      <c r="G3881">
        <v>0</v>
      </c>
      <c r="H3881">
        <v>0</v>
      </c>
      <c r="I3881" s="2">
        <v>7086.4299735696204</v>
      </c>
      <c r="J3881" s="2">
        <v>145.96</v>
      </c>
    </row>
    <row r="3882" spans="1:10" ht="15">
      <c r="A3882" t="s">
        <v>4166</v>
      </c>
      <c r="B3882" t="s">
        <v>221</v>
      </c>
      <c r="C3882" t="s">
        <v>225</v>
      </c>
      <c r="D3882" t="s">
        <v>238</v>
      </c>
      <c r="E3882">
        <v>2025</v>
      </c>
      <c r="F3882">
        <v>0</v>
      </c>
      <c r="G3882">
        <v>0</v>
      </c>
      <c r="H3882">
        <v>0</v>
      </c>
      <c r="I3882" s="2">
        <v>7040.489321783366</v>
      </c>
      <c r="J3882" s="2">
        <v>145.96</v>
      </c>
    </row>
    <row r="3883" spans="1:10" ht="15">
      <c r="A3883" t="s">
        <v>4167</v>
      </c>
      <c r="B3883" t="s">
        <v>221</v>
      </c>
      <c r="C3883" t="s">
        <v>225</v>
      </c>
      <c r="D3883" t="s">
        <v>238</v>
      </c>
      <c r="E3883">
        <v>2026</v>
      </c>
      <c r="F3883">
        <v>0</v>
      </c>
      <c r="G3883">
        <v>0</v>
      </c>
      <c r="H3883">
        <v>0</v>
      </c>
      <c r="I3883" s="2">
        <v>6994.5501849027332</v>
      </c>
      <c r="J3883" s="2">
        <v>145.96</v>
      </c>
    </row>
    <row r="3884" spans="1:10" ht="15">
      <c r="A3884" t="s">
        <v>4168</v>
      </c>
      <c r="B3884" t="s">
        <v>221</v>
      </c>
      <c r="C3884" t="s">
        <v>225</v>
      </c>
      <c r="D3884" t="s">
        <v>238</v>
      </c>
      <c r="E3884">
        <v>2027</v>
      </c>
      <c r="F3884">
        <v>0</v>
      </c>
      <c r="G3884">
        <v>0</v>
      </c>
      <c r="H3884">
        <v>0</v>
      </c>
      <c r="I3884" s="2">
        <v>6948.6078439722032</v>
      </c>
      <c r="J3884" s="2">
        <v>145.96</v>
      </c>
    </row>
    <row r="3885" spans="1:10" ht="15">
      <c r="A3885" t="s">
        <v>4169</v>
      </c>
      <c r="B3885" t="s">
        <v>221</v>
      </c>
      <c r="C3885" t="s">
        <v>225</v>
      </c>
      <c r="D3885" t="s">
        <v>238</v>
      </c>
      <c r="E3885">
        <v>2028</v>
      </c>
      <c r="F3885">
        <v>0</v>
      </c>
      <c r="G3885">
        <v>0</v>
      </c>
      <c r="H3885">
        <v>0</v>
      </c>
      <c r="I3885" s="2">
        <v>6902.6678457143953</v>
      </c>
      <c r="J3885" s="2">
        <v>145.96</v>
      </c>
    </row>
    <row r="3886" spans="1:10" ht="15">
      <c r="A3886" t="s">
        <v>4170</v>
      </c>
      <c r="B3886" t="s">
        <v>221</v>
      </c>
      <c r="C3886" t="s">
        <v>225</v>
      </c>
      <c r="D3886" t="s">
        <v>238</v>
      </c>
      <c r="E3886">
        <v>2029</v>
      </c>
      <c r="F3886">
        <v>0</v>
      </c>
      <c r="G3886">
        <v>0</v>
      </c>
      <c r="H3886">
        <v>0</v>
      </c>
      <c r="I3886" s="2">
        <v>6856.7257572635663</v>
      </c>
      <c r="J3886" s="2">
        <v>145.96</v>
      </c>
    </row>
    <row r="3887" spans="1:10" ht="15">
      <c r="A3887" t="s">
        <v>4171</v>
      </c>
      <c r="B3887" t="s">
        <v>221</v>
      </c>
      <c r="C3887" t="s">
        <v>225</v>
      </c>
      <c r="D3887" t="s">
        <v>238</v>
      </c>
      <c r="E3887">
        <v>2030</v>
      </c>
      <c r="F3887">
        <v>0</v>
      </c>
      <c r="G3887">
        <v>0</v>
      </c>
      <c r="H3887">
        <v>0</v>
      </c>
      <c r="I3887" s="2">
        <v>6810.7824713734317</v>
      </c>
      <c r="J3887" s="2">
        <v>145.96</v>
      </c>
    </row>
    <row r="3888" spans="1:10" ht="15">
      <c r="A3888" t="s">
        <v>4172</v>
      </c>
      <c r="B3888" t="s">
        <v>221</v>
      </c>
      <c r="C3888" t="s">
        <v>225</v>
      </c>
      <c r="D3888" t="s">
        <v>238</v>
      </c>
      <c r="E3888">
        <v>2031</v>
      </c>
      <c r="F3888">
        <v>0</v>
      </c>
      <c r="G3888">
        <v>0</v>
      </c>
      <c r="H3888">
        <v>0</v>
      </c>
      <c r="I3888" s="2">
        <v>6764.8390681908841</v>
      </c>
      <c r="J3888" s="2">
        <v>145.96</v>
      </c>
    </row>
    <row r="3889" spans="1:10" ht="15">
      <c r="A3889" t="s">
        <v>4173</v>
      </c>
      <c r="B3889" t="s">
        <v>221</v>
      </c>
      <c r="C3889" t="s">
        <v>225</v>
      </c>
      <c r="D3889" t="s">
        <v>238</v>
      </c>
      <c r="E3889">
        <v>2032</v>
      </c>
      <c r="F3889">
        <v>0</v>
      </c>
      <c r="G3889">
        <v>0</v>
      </c>
      <c r="H3889">
        <v>0</v>
      </c>
      <c r="I3889" s="2">
        <v>6718.8954960163128</v>
      </c>
      <c r="J3889" s="2">
        <v>145.96</v>
      </c>
    </row>
    <row r="3890" spans="1:10" ht="15">
      <c r="A3890" t="s">
        <v>4174</v>
      </c>
      <c r="B3890" t="s">
        <v>221</v>
      </c>
      <c r="C3890" t="s">
        <v>225</v>
      </c>
      <c r="D3890" t="s">
        <v>238</v>
      </c>
      <c r="E3890">
        <v>2033</v>
      </c>
      <c r="F3890">
        <v>0</v>
      </c>
      <c r="G3890">
        <v>0</v>
      </c>
      <c r="H3890">
        <v>0</v>
      </c>
      <c r="I3890" s="2">
        <v>6672.9571293924846</v>
      </c>
      <c r="J3890" s="2">
        <v>145.96</v>
      </c>
    </row>
    <row r="3891" spans="1:10" ht="15">
      <c r="A3891" t="s">
        <v>4175</v>
      </c>
      <c r="B3891" t="s">
        <v>221</v>
      </c>
      <c r="C3891" t="s">
        <v>225</v>
      </c>
      <c r="D3891" t="s">
        <v>238</v>
      </c>
      <c r="E3891">
        <v>2034</v>
      </c>
      <c r="F3891">
        <v>0</v>
      </c>
      <c r="G3891">
        <v>0</v>
      </c>
      <c r="H3891">
        <v>0</v>
      </c>
      <c r="I3891" s="2">
        <v>6627.0101288238666</v>
      </c>
      <c r="J3891" s="2">
        <v>145.96</v>
      </c>
    </row>
    <row r="3892" spans="1:10" ht="15">
      <c r="A3892" t="s">
        <v>4176</v>
      </c>
      <c r="B3892" t="s">
        <v>221</v>
      </c>
      <c r="C3892" t="s">
        <v>225</v>
      </c>
      <c r="D3892" t="s">
        <v>238</v>
      </c>
      <c r="E3892">
        <v>2035</v>
      </c>
      <c r="F3892">
        <v>0</v>
      </c>
      <c r="G3892">
        <v>0</v>
      </c>
      <c r="H3892">
        <v>0</v>
      </c>
      <c r="I3892" s="2">
        <v>6581.0689633646207</v>
      </c>
      <c r="J3892" s="2">
        <v>145.96</v>
      </c>
    </row>
    <row r="3893" spans="1:10" ht="15">
      <c r="A3893" t="s">
        <v>4177</v>
      </c>
      <c r="B3893" t="s">
        <v>221</v>
      </c>
      <c r="C3893" t="s">
        <v>225</v>
      </c>
      <c r="D3893" t="s">
        <v>238</v>
      </c>
      <c r="E3893">
        <v>2036</v>
      </c>
      <c r="F3893">
        <v>0</v>
      </c>
      <c r="G3893">
        <v>0</v>
      </c>
      <c r="H3893">
        <v>0</v>
      </c>
      <c r="I3893" s="2">
        <v>6535.1266194734553</v>
      </c>
      <c r="J3893" s="2">
        <v>145.96</v>
      </c>
    </row>
    <row r="3894" spans="1:10" ht="15">
      <c r="A3894" t="s">
        <v>4178</v>
      </c>
      <c r="B3894" t="s">
        <v>221</v>
      </c>
      <c r="C3894" t="s">
        <v>225</v>
      </c>
      <c r="D3894" t="s">
        <v>238</v>
      </c>
      <c r="E3894">
        <v>2037</v>
      </c>
      <c r="F3894">
        <v>0</v>
      </c>
      <c r="G3894">
        <v>0</v>
      </c>
      <c r="H3894">
        <v>0</v>
      </c>
      <c r="I3894" s="2">
        <v>6489.1878592945804</v>
      </c>
      <c r="J3894" s="2">
        <v>145.96</v>
      </c>
    </row>
    <row r="3895" spans="1:10" ht="15">
      <c r="A3895" t="s">
        <v>4179</v>
      </c>
      <c r="B3895" t="s">
        <v>221</v>
      </c>
      <c r="C3895" t="s">
        <v>225</v>
      </c>
      <c r="D3895" t="s">
        <v>238</v>
      </c>
      <c r="E3895">
        <v>2038</v>
      </c>
      <c r="F3895">
        <v>0</v>
      </c>
      <c r="G3895">
        <v>0</v>
      </c>
      <c r="H3895">
        <v>0</v>
      </c>
      <c r="I3895" s="2">
        <v>6443.245128128372</v>
      </c>
      <c r="J3895" s="2">
        <v>145.96</v>
      </c>
    </row>
    <row r="3896" spans="1:10" ht="15">
      <c r="A3896" t="s">
        <v>4180</v>
      </c>
      <c r="B3896" t="s">
        <v>221</v>
      </c>
      <c r="C3896" t="s">
        <v>225</v>
      </c>
      <c r="D3896" t="s">
        <v>238</v>
      </c>
      <c r="E3896">
        <v>2039</v>
      </c>
      <c r="F3896">
        <v>0</v>
      </c>
      <c r="G3896">
        <v>0</v>
      </c>
      <c r="H3896">
        <v>0</v>
      </c>
      <c r="I3896" s="2">
        <v>6397.3039991256364</v>
      </c>
      <c r="J3896" s="2">
        <v>145.96</v>
      </c>
    </row>
    <row r="3897" spans="1:10" ht="15">
      <c r="A3897" t="s">
        <v>4181</v>
      </c>
      <c r="B3897" t="s">
        <v>221</v>
      </c>
      <c r="C3897" t="s">
        <v>225</v>
      </c>
      <c r="D3897" t="s">
        <v>238</v>
      </c>
      <c r="E3897">
        <v>2040</v>
      </c>
      <c r="F3897">
        <v>0</v>
      </c>
      <c r="G3897">
        <v>0</v>
      </c>
      <c r="H3897">
        <v>0</v>
      </c>
      <c r="I3897" s="2">
        <v>6351.3630610734772</v>
      </c>
      <c r="J3897" s="2">
        <v>145.96</v>
      </c>
    </row>
    <row r="3898" spans="1:10" ht="15">
      <c r="A3898" t="s">
        <v>4182</v>
      </c>
      <c r="B3898" t="s">
        <v>221</v>
      </c>
      <c r="C3898" t="s">
        <v>225</v>
      </c>
      <c r="D3898" t="s">
        <v>238</v>
      </c>
      <c r="E3898">
        <v>2041</v>
      </c>
      <c r="F3898">
        <v>0</v>
      </c>
      <c r="G3898">
        <v>0</v>
      </c>
      <c r="H3898">
        <v>0</v>
      </c>
      <c r="I3898" s="2">
        <v>6305.4167835211238</v>
      </c>
      <c r="J3898" s="2">
        <v>145.96</v>
      </c>
    </row>
    <row r="3899" spans="1:10" ht="15">
      <c r="A3899" t="s">
        <v>4183</v>
      </c>
      <c r="B3899" t="s">
        <v>221</v>
      </c>
      <c r="C3899" t="s">
        <v>225</v>
      </c>
      <c r="D3899" t="s">
        <v>238</v>
      </c>
      <c r="E3899">
        <v>2042</v>
      </c>
      <c r="F3899">
        <v>0</v>
      </c>
      <c r="G3899">
        <v>0</v>
      </c>
      <c r="H3899">
        <v>0</v>
      </c>
      <c r="I3899" s="2">
        <v>6259.4738570686386</v>
      </c>
      <c r="J3899" s="2">
        <v>145.96</v>
      </c>
    </row>
    <row r="3900" spans="1:10" ht="15">
      <c r="A3900" t="s">
        <v>4184</v>
      </c>
      <c r="B3900" t="s">
        <v>221</v>
      </c>
      <c r="C3900" t="s">
        <v>225</v>
      </c>
      <c r="D3900" t="s">
        <v>238</v>
      </c>
      <c r="E3900">
        <v>2043</v>
      </c>
      <c r="F3900">
        <v>0</v>
      </c>
      <c r="G3900">
        <v>0</v>
      </c>
      <c r="H3900">
        <v>0</v>
      </c>
      <c r="I3900" s="2">
        <v>6213.5319119279202</v>
      </c>
      <c r="J3900" s="2">
        <v>145.96</v>
      </c>
    </row>
    <row r="3901" spans="1:10" ht="15">
      <c r="A3901" t="s">
        <v>4185</v>
      </c>
      <c r="B3901" t="s">
        <v>221</v>
      </c>
      <c r="C3901" t="s">
        <v>225</v>
      </c>
      <c r="D3901" t="s">
        <v>238</v>
      </c>
      <c r="E3901">
        <v>2044</v>
      </c>
      <c r="F3901">
        <v>0</v>
      </c>
      <c r="G3901">
        <v>0</v>
      </c>
      <c r="H3901">
        <v>0</v>
      </c>
      <c r="I3901" s="2">
        <v>6167.5902517895556</v>
      </c>
      <c r="J3901" s="2">
        <v>145.96</v>
      </c>
    </row>
    <row r="3902" spans="1:10" ht="15">
      <c r="A3902" t="s">
        <v>4186</v>
      </c>
      <c r="B3902" t="s">
        <v>221</v>
      </c>
      <c r="C3902" t="s">
        <v>225</v>
      </c>
      <c r="D3902" t="s">
        <v>238</v>
      </c>
      <c r="E3902">
        <v>2045</v>
      </c>
      <c r="F3902">
        <v>0</v>
      </c>
      <c r="G3902">
        <v>0</v>
      </c>
      <c r="H3902">
        <v>0</v>
      </c>
      <c r="I3902" s="2">
        <v>6121.6533947727057</v>
      </c>
      <c r="J3902" s="2">
        <v>145.96</v>
      </c>
    </row>
    <row r="3903" spans="1:10" ht="15">
      <c r="A3903" t="s">
        <v>4187</v>
      </c>
      <c r="B3903" t="s">
        <v>221</v>
      </c>
      <c r="C3903" t="s">
        <v>225</v>
      </c>
      <c r="D3903" t="s">
        <v>238</v>
      </c>
      <c r="E3903">
        <v>2046</v>
      </c>
      <c r="F3903">
        <v>0</v>
      </c>
      <c r="G3903">
        <v>0</v>
      </c>
      <c r="H3903">
        <v>0</v>
      </c>
      <c r="I3903" s="2">
        <v>6075.7108807101449</v>
      </c>
      <c r="J3903" s="2">
        <v>145.96</v>
      </c>
    </row>
    <row r="3904" spans="1:10" ht="15">
      <c r="A3904" t="s">
        <v>4188</v>
      </c>
      <c r="B3904" t="s">
        <v>221</v>
      </c>
      <c r="C3904" t="s">
        <v>225</v>
      </c>
      <c r="D3904" t="s">
        <v>238</v>
      </c>
      <c r="E3904">
        <v>2047</v>
      </c>
      <c r="F3904">
        <v>0</v>
      </c>
      <c r="G3904">
        <v>0</v>
      </c>
      <c r="H3904">
        <v>0</v>
      </c>
      <c r="I3904" s="2">
        <v>6029.7690248572053</v>
      </c>
      <c r="J3904" s="2">
        <v>145.96</v>
      </c>
    </row>
    <row r="3905" spans="1:10" ht="15">
      <c r="A3905" t="s">
        <v>4189</v>
      </c>
      <c r="B3905" t="s">
        <v>221</v>
      </c>
      <c r="C3905" t="s">
        <v>225</v>
      </c>
      <c r="D3905" t="s">
        <v>238</v>
      </c>
      <c r="E3905">
        <v>2048</v>
      </c>
      <c r="F3905">
        <v>0</v>
      </c>
      <c r="G3905">
        <v>0</v>
      </c>
      <c r="H3905">
        <v>0</v>
      </c>
      <c r="I3905" s="2">
        <v>5983.8233690824773</v>
      </c>
      <c r="J3905" s="2">
        <v>145.96</v>
      </c>
    </row>
    <row r="3906" spans="1:10" ht="15">
      <c r="A3906" t="s">
        <v>4190</v>
      </c>
      <c r="B3906" t="s">
        <v>221</v>
      </c>
      <c r="C3906" t="s">
        <v>225</v>
      </c>
      <c r="D3906" t="s">
        <v>238</v>
      </c>
      <c r="E3906">
        <v>2049</v>
      </c>
      <c r="F3906">
        <v>0</v>
      </c>
      <c r="G3906">
        <v>0</v>
      </c>
      <c r="H3906">
        <v>0</v>
      </c>
      <c r="I3906" s="2">
        <v>5937.8816045583899</v>
      </c>
      <c r="J3906" s="2">
        <v>145.96</v>
      </c>
    </row>
    <row r="3907" spans="1:10" ht="15">
      <c r="A3907" t="s">
        <v>4191</v>
      </c>
      <c r="B3907" t="s">
        <v>221</v>
      </c>
      <c r="C3907" t="s">
        <v>225</v>
      </c>
      <c r="D3907" t="s">
        <v>238</v>
      </c>
      <c r="E3907">
        <v>2050</v>
      </c>
      <c r="F3907">
        <v>0</v>
      </c>
      <c r="G3907">
        <v>0</v>
      </c>
      <c r="H3907">
        <v>0</v>
      </c>
      <c r="I3907" s="2">
        <v>5891.9400019471777</v>
      </c>
      <c r="J3907" s="2">
        <v>145.96</v>
      </c>
    </row>
    <row r="3908" spans="1:10" ht="15">
      <c r="A3908" t="s">
        <v>4192</v>
      </c>
      <c r="B3908" t="s">
        <v>221</v>
      </c>
      <c r="C3908" t="s">
        <v>226</v>
      </c>
      <c r="D3908" t="s">
        <v>239</v>
      </c>
      <c r="E3908">
        <v>2020</v>
      </c>
      <c r="F3908">
        <v>0</v>
      </c>
      <c r="G3908">
        <v>0</v>
      </c>
      <c r="H3908">
        <v>0</v>
      </c>
      <c r="I3908" s="2">
        <v>7441.5226765616917</v>
      </c>
      <c r="J3908" s="2">
        <v>145.96</v>
      </c>
    </row>
    <row r="3909" spans="1:10" ht="15">
      <c r="A3909" t="s">
        <v>4193</v>
      </c>
      <c r="B3909" t="s">
        <v>221</v>
      </c>
      <c r="C3909" t="s">
        <v>226</v>
      </c>
      <c r="D3909" t="s">
        <v>239</v>
      </c>
      <c r="E3909">
        <v>2021</v>
      </c>
      <c r="F3909">
        <v>0</v>
      </c>
      <c r="G3909">
        <v>0</v>
      </c>
      <c r="H3909">
        <v>0</v>
      </c>
      <c r="I3909" s="2">
        <v>7395.0169304472092</v>
      </c>
      <c r="J3909" s="2">
        <v>145.96</v>
      </c>
    </row>
    <row r="3910" spans="1:10" ht="15">
      <c r="A3910" t="s">
        <v>4194</v>
      </c>
      <c r="B3910" t="s">
        <v>221</v>
      </c>
      <c r="C3910" t="s">
        <v>226</v>
      </c>
      <c r="D3910" t="s">
        <v>239</v>
      </c>
      <c r="E3910">
        <v>2022</v>
      </c>
      <c r="F3910">
        <v>0</v>
      </c>
      <c r="G3910">
        <v>0</v>
      </c>
      <c r="H3910">
        <v>0</v>
      </c>
      <c r="I3910" s="2">
        <v>7348.5111843327268</v>
      </c>
      <c r="J3910" s="2">
        <v>145.96</v>
      </c>
    </row>
    <row r="3911" spans="1:10" ht="15">
      <c r="A3911" t="s">
        <v>4195</v>
      </c>
      <c r="B3911" t="s">
        <v>221</v>
      </c>
      <c r="C3911" t="s">
        <v>226</v>
      </c>
      <c r="D3911" t="s">
        <v>239</v>
      </c>
      <c r="E3911">
        <v>2023</v>
      </c>
      <c r="F3911">
        <v>0</v>
      </c>
      <c r="G3911">
        <v>0</v>
      </c>
      <c r="H3911">
        <v>0</v>
      </c>
      <c r="I3911" s="2">
        <v>7302.0054382182434</v>
      </c>
      <c r="J3911" s="2">
        <v>145.96</v>
      </c>
    </row>
    <row r="3912" spans="1:10" ht="15">
      <c r="A3912" t="s">
        <v>4196</v>
      </c>
      <c r="B3912" t="s">
        <v>221</v>
      </c>
      <c r="C3912" t="s">
        <v>226</v>
      </c>
      <c r="D3912" t="s">
        <v>239</v>
      </c>
      <c r="E3912">
        <v>2024</v>
      </c>
      <c r="F3912">
        <v>0</v>
      </c>
      <c r="G3912">
        <v>0</v>
      </c>
      <c r="H3912">
        <v>0</v>
      </c>
      <c r="I3912" s="2">
        <v>7086.4299735696204</v>
      </c>
      <c r="J3912" s="2">
        <v>145.96</v>
      </c>
    </row>
    <row r="3913" spans="1:10" ht="15">
      <c r="A3913" t="s">
        <v>4197</v>
      </c>
      <c r="B3913" t="s">
        <v>221</v>
      </c>
      <c r="C3913" t="s">
        <v>226</v>
      </c>
      <c r="D3913" t="s">
        <v>239</v>
      </c>
      <c r="E3913">
        <v>2025</v>
      </c>
      <c r="F3913">
        <v>0</v>
      </c>
      <c r="G3913">
        <v>0</v>
      </c>
      <c r="H3913">
        <v>0</v>
      </c>
      <c r="I3913" s="2">
        <v>7040.489321783366</v>
      </c>
      <c r="J3913" s="2">
        <v>145.96</v>
      </c>
    </row>
    <row r="3914" spans="1:10" ht="15">
      <c r="A3914" t="s">
        <v>4198</v>
      </c>
      <c r="B3914" t="s">
        <v>221</v>
      </c>
      <c r="C3914" t="s">
        <v>226</v>
      </c>
      <c r="D3914" t="s">
        <v>239</v>
      </c>
      <c r="E3914">
        <v>2026</v>
      </c>
      <c r="F3914">
        <v>0</v>
      </c>
      <c r="G3914">
        <v>0</v>
      </c>
      <c r="H3914">
        <v>0</v>
      </c>
      <c r="I3914" s="2">
        <v>6994.5501849027332</v>
      </c>
      <c r="J3914" s="2">
        <v>145.96</v>
      </c>
    </row>
    <row r="3915" spans="1:10" ht="15">
      <c r="A3915" t="s">
        <v>4199</v>
      </c>
      <c r="B3915" t="s">
        <v>221</v>
      </c>
      <c r="C3915" t="s">
        <v>226</v>
      </c>
      <c r="D3915" t="s">
        <v>239</v>
      </c>
      <c r="E3915">
        <v>2027</v>
      </c>
      <c r="F3915">
        <v>0</v>
      </c>
      <c r="G3915">
        <v>0</v>
      </c>
      <c r="H3915">
        <v>0</v>
      </c>
      <c r="I3915" s="2">
        <v>6948.6078439722032</v>
      </c>
      <c r="J3915" s="2">
        <v>145.96</v>
      </c>
    </row>
    <row r="3916" spans="1:10" ht="15">
      <c r="A3916" t="s">
        <v>4200</v>
      </c>
      <c r="B3916" t="s">
        <v>221</v>
      </c>
      <c r="C3916" t="s">
        <v>226</v>
      </c>
      <c r="D3916" t="s">
        <v>239</v>
      </c>
      <c r="E3916">
        <v>2028</v>
      </c>
      <c r="F3916">
        <v>0</v>
      </c>
      <c r="G3916">
        <v>0</v>
      </c>
      <c r="H3916">
        <v>0</v>
      </c>
      <c r="I3916" s="2">
        <v>6902.6678457143953</v>
      </c>
      <c r="J3916" s="2">
        <v>145.96</v>
      </c>
    </row>
    <row r="3917" spans="1:10" ht="15">
      <c r="A3917" t="s">
        <v>4201</v>
      </c>
      <c r="B3917" t="s">
        <v>221</v>
      </c>
      <c r="C3917" t="s">
        <v>226</v>
      </c>
      <c r="D3917" t="s">
        <v>239</v>
      </c>
      <c r="E3917">
        <v>2029</v>
      </c>
      <c r="F3917">
        <v>0</v>
      </c>
      <c r="G3917">
        <v>0</v>
      </c>
      <c r="H3917">
        <v>0</v>
      </c>
      <c r="I3917" s="2">
        <v>6856.7257572635663</v>
      </c>
      <c r="J3917" s="2">
        <v>145.96</v>
      </c>
    </row>
    <row r="3918" spans="1:10" ht="15">
      <c r="A3918" t="s">
        <v>4202</v>
      </c>
      <c r="B3918" t="s">
        <v>221</v>
      </c>
      <c r="C3918" t="s">
        <v>226</v>
      </c>
      <c r="D3918" t="s">
        <v>239</v>
      </c>
      <c r="E3918">
        <v>2030</v>
      </c>
      <c r="F3918">
        <v>0</v>
      </c>
      <c r="G3918">
        <v>0</v>
      </c>
      <c r="H3918">
        <v>0</v>
      </c>
      <c r="I3918" s="2">
        <v>6810.7824713734317</v>
      </c>
      <c r="J3918" s="2">
        <v>145.96</v>
      </c>
    </row>
    <row r="3919" spans="1:10" ht="15">
      <c r="A3919" t="s">
        <v>4203</v>
      </c>
      <c r="B3919" t="s">
        <v>221</v>
      </c>
      <c r="C3919" t="s">
        <v>226</v>
      </c>
      <c r="D3919" t="s">
        <v>239</v>
      </c>
      <c r="E3919">
        <v>2031</v>
      </c>
      <c r="F3919">
        <v>0</v>
      </c>
      <c r="G3919">
        <v>0</v>
      </c>
      <c r="H3919">
        <v>0</v>
      </c>
      <c r="I3919" s="2">
        <v>6764.8390681908841</v>
      </c>
      <c r="J3919" s="2">
        <v>145.96</v>
      </c>
    </row>
    <row r="3920" spans="1:10" ht="15">
      <c r="A3920" t="s">
        <v>4204</v>
      </c>
      <c r="B3920" t="s">
        <v>221</v>
      </c>
      <c r="C3920" t="s">
        <v>226</v>
      </c>
      <c r="D3920" t="s">
        <v>239</v>
      </c>
      <c r="E3920">
        <v>2032</v>
      </c>
      <c r="F3920">
        <v>0</v>
      </c>
      <c r="G3920">
        <v>0</v>
      </c>
      <c r="H3920">
        <v>0</v>
      </c>
      <c r="I3920" s="2">
        <v>6718.8954960163128</v>
      </c>
      <c r="J3920" s="2">
        <v>145.96</v>
      </c>
    </row>
    <row r="3921" spans="1:10" ht="15">
      <c r="A3921" t="s">
        <v>4205</v>
      </c>
      <c r="B3921" t="s">
        <v>221</v>
      </c>
      <c r="C3921" t="s">
        <v>226</v>
      </c>
      <c r="D3921" t="s">
        <v>239</v>
      </c>
      <c r="E3921">
        <v>2033</v>
      </c>
      <c r="F3921">
        <v>0</v>
      </c>
      <c r="G3921">
        <v>0</v>
      </c>
      <c r="H3921">
        <v>0</v>
      </c>
      <c r="I3921" s="2">
        <v>6672.9571293924846</v>
      </c>
      <c r="J3921" s="2">
        <v>145.96</v>
      </c>
    </row>
    <row r="3922" spans="1:10" ht="15">
      <c r="A3922" t="s">
        <v>4206</v>
      </c>
      <c r="B3922" t="s">
        <v>221</v>
      </c>
      <c r="C3922" t="s">
        <v>226</v>
      </c>
      <c r="D3922" t="s">
        <v>239</v>
      </c>
      <c r="E3922">
        <v>2034</v>
      </c>
      <c r="F3922">
        <v>0</v>
      </c>
      <c r="G3922">
        <v>0</v>
      </c>
      <c r="H3922">
        <v>0</v>
      </c>
      <c r="I3922" s="2">
        <v>6627.0101288238666</v>
      </c>
      <c r="J3922" s="2">
        <v>145.96</v>
      </c>
    </row>
    <row r="3923" spans="1:10" ht="15">
      <c r="A3923" t="s">
        <v>4207</v>
      </c>
      <c r="B3923" t="s">
        <v>221</v>
      </c>
      <c r="C3923" t="s">
        <v>226</v>
      </c>
      <c r="D3923" t="s">
        <v>239</v>
      </c>
      <c r="E3923">
        <v>2035</v>
      </c>
      <c r="F3923">
        <v>0</v>
      </c>
      <c r="G3923">
        <v>0</v>
      </c>
      <c r="H3923">
        <v>0</v>
      </c>
      <c r="I3923" s="2">
        <v>6581.0689633646207</v>
      </c>
      <c r="J3923" s="2">
        <v>145.96</v>
      </c>
    </row>
    <row r="3924" spans="1:10" ht="15">
      <c r="A3924" t="s">
        <v>4208</v>
      </c>
      <c r="B3924" t="s">
        <v>221</v>
      </c>
      <c r="C3924" t="s">
        <v>226</v>
      </c>
      <c r="D3924" t="s">
        <v>239</v>
      </c>
      <c r="E3924">
        <v>2036</v>
      </c>
      <c r="F3924">
        <v>0</v>
      </c>
      <c r="G3924">
        <v>0</v>
      </c>
      <c r="H3924">
        <v>0</v>
      </c>
      <c r="I3924" s="2">
        <v>6535.1266194734553</v>
      </c>
      <c r="J3924" s="2">
        <v>145.96</v>
      </c>
    </row>
    <row r="3925" spans="1:10" ht="15">
      <c r="A3925" t="s">
        <v>4209</v>
      </c>
      <c r="B3925" t="s">
        <v>221</v>
      </c>
      <c r="C3925" t="s">
        <v>226</v>
      </c>
      <c r="D3925" t="s">
        <v>239</v>
      </c>
      <c r="E3925">
        <v>2037</v>
      </c>
      <c r="F3925">
        <v>0</v>
      </c>
      <c r="G3925">
        <v>0</v>
      </c>
      <c r="H3925">
        <v>0</v>
      </c>
      <c r="I3925" s="2">
        <v>6489.1878592945804</v>
      </c>
      <c r="J3925" s="2">
        <v>145.96</v>
      </c>
    </row>
    <row r="3926" spans="1:10" ht="15">
      <c r="A3926" t="s">
        <v>4210</v>
      </c>
      <c r="B3926" t="s">
        <v>221</v>
      </c>
      <c r="C3926" t="s">
        <v>226</v>
      </c>
      <c r="D3926" t="s">
        <v>239</v>
      </c>
      <c r="E3926">
        <v>2038</v>
      </c>
      <c r="F3926">
        <v>0</v>
      </c>
      <c r="G3926">
        <v>0</v>
      </c>
      <c r="H3926">
        <v>0</v>
      </c>
      <c r="I3926" s="2">
        <v>6443.245128128372</v>
      </c>
      <c r="J3926" s="2">
        <v>145.96</v>
      </c>
    </row>
    <row r="3927" spans="1:10" ht="15">
      <c r="A3927" t="s">
        <v>4211</v>
      </c>
      <c r="B3927" t="s">
        <v>221</v>
      </c>
      <c r="C3927" t="s">
        <v>226</v>
      </c>
      <c r="D3927" t="s">
        <v>239</v>
      </c>
      <c r="E3927">
        <v>2039</v>
      </c>
      <c r="F3927">
        <v>0</v>
      </c>
      <c r="G3927">
        <v>0</v>
      </c>
      <c r="H3927">
        <v>0</v>
      </c>
      <c r="I3927" s="2">
        <v>6397.3039991256364</v>
      </c>
      <c r="J3927" s="2">
        <v>145.96</v>
      </c>
    </row>
    <row r="3928" spans="1:10" ht="15">
      <c r="A3928" t="s">
        <v>4212</v>
      </c>
      <c r="B3928" t="s">
        <v>221</v>
      </c>
      <c r="C3928" t="s">
        <v>226</v>
      </c>
      <c r="D3928" t="s">
        <v>239</v>
      </c>
      <c r="E3928">
        <v>2040</v>
      </c>
      <c r="F3928">
        <v>0</v>
      </c>
      <c r="G3928">
        <v>0</v>
      </c>
      <c r="H3928">
        <v>0</v>
      </c>
      <c r="I3928" s="2">
        <v>6351.3630610734772</v>
      </c>
      <c r="J3928" s="2">
        <v>145.96</v>
      </c>
    </row>
    <row r="3929" spans="1:10" ht="15">
      <c r="A3929" t="s">
        <v>4213</v>
      </c>
      <c r="B3929" t="s">
        <v>221</v>
      </c>
      <c r="C3929" t="s">
        <v>226</v>
      </c>
      <c r="D3929" t="s">
        <v>239</v>
      </c>
      <c r="E3929">
        <v>2041</v>
      </c>
      <c r="F3929">
        <v>0</v>
      </c>
      <c r="G3929">
        <v>0</v>
      </c>
      <c r="H3929">
        <v>0</v>
      </c>
      <c r="I3929" s="2">
        <v>6305.4167835211238</v>
      </c>
      <c r="J3929" s="2">
        <v>145.96</v>
      </c>
    </row>
    <row r="3930" spans="1:10" ht="15">
      <c r="A3930" t="s">
        <v>4214</v>
      </c>
      <c r="B3930" t="s">
        <v>221</v>
      </c>
      <c r="C3930" t="s">
        <v>226</v>
      </c>
      <c r="D3930" t="s">
        <v>239</v>
      </c>
      <c r="E3930">
        <v>2042</v>
      </c>
      <c r="F3930">
        <v>0</v>
      </c>
      <c r="G3930">
        <v>0</v>
      </c>
      <c r="H3930">
        <v>0</v>
      </c>
      <c r="I3930" s="2">
        <v>6259.4738570686386</v>
      </c>
      <c r="J3930" s="2">
        <v>145.96</v>
      </c>
    </row>
    <row r="3931" spans="1:10" ht="15">
      <c r="A3931" t="s">
        <v>4215</v>
      </c>
      <c r="B3931" t="s">
        <v>221</v>
      </c>
      <c r="C3931" t="s">
        <v>226</v>
      </c>
      <c r="D3931" t="s">
        <v>239</v>
      </c>
      <c r="E3931">
        <v>2043</v>
      </c>
      <c r="F3931">
        <v>0</v>
      </c>
      <c r="G3931">
        <v>0</v>
      </c>
      <c r="H3931">
        <v>0</v>
      </c>
      <c r="I3931" s="2">
        <v>6213.5319119279202</v>
      </c>
      <c r="J3931" s="2">
        <v>145.96</v>
      </c>
    </row>
    <row r="3932" spans="1:10" ht="15">
      <c r="A3932" t="s">
        <v>4216</v>
      </c>
      <c r="B3932" t="s">
        <v>221</v>
      </c>
      <c r="C3932" t="s">
        <v>226</v>
      </c>
      <c r="D3932" t="s">
        <v>239</v>
      </c>
      <c r="E3932">
        <v>2044</v>
      </c>
      <c r="F3932">
        <v>0</v>
      </c>
      <c r="G3932">
        <v>0</v>
      </c>
      <c r="H3932">
        <v>0</v>
      </c>
      <c r="I3932" s="2">
        <v>6167.5902517895556</v>
      </c>
      <c r="J3932" s="2">
        <v>145.96</v>
      </c>
    </row>
    <row r="3933" spans="1:10" ht="15">
      <c r="A3933" t="s">
        <v>4217</v>
      </c>
      <c r="B3933" t="s">
        <v>221</v>
      </c>
      <c r="C3933" t="s">
        <v>226</v>
      </c>
      <c r="D3933" t="s">
        <v>239</v>
      </c>
      <c r="E3933">
        <v>2045</v>
      </c>
      <c r="F3933">
        <v>0</v>
      </c>
      <c r="G3933">
        <v>0</v>
      </c>
      <c r="H3933">
        <v>0</v>
      </c>
      <c r="I3933" s="2">
        <v>6121.6533947727057</v>
      </c>
      <c r="J3933" s="2">
        <v>145.96</v>
      </c>
    </row>
    <row r="3934" spans="1:10" ht="15">
      <c r="A3934" t="s">
        <v>4218</v>
      </c>
      <c r="B3934" t="s">
        <v>221</v>
      </c>
      <c r="C3934" t="s">
        <v>226</v>
      </c>
      <c r="D3934" t="s">
        <v>239</v>
      </c>
      <c r="E3934">
        <v>2046</v>
      </c>
      <c r="F3934">
        <v>0</v>
      </c>
      <c r="G3934">
        <v>0</v>
      </c>
      <c r="H3934">
        <v>0</v>
      </c>
      <c r="I3934" s="2">
        <v>6075.7108807101449</v>
      </c>
      <c r="J3934" s="2">
        <v>145.96</v>
      </c>
    </row>
    <row r="3935" spans="1:10" ht="15">
      <c r="A3935" t="s">
        <v>4219</v>
      </c>
      <c r="B3935" t="s">
        <v>221</v>
      </c>
      <c r="C3935" t="s">
        <v>226</v>
      </c>
      <c r="D3935" t="s">
        <v>239</v>
      </c>
      <c r="E3935">
        <v>2047</v>
      </c>
      <c r="F3935">
        <v>0</v>
      </c>
      <c r="G3935">
        <v>0</v>
      </c>
      <c r="H3935">
        <v>0</v>
      </c>
      <c r="I3935" s="2">
        <v>6029.7690248572053</v>
      </c>
      <c r="J3935" s="2">
        <v>145.96</v>
      </c>
    </row>
    <row r="3936" spans="1:10" ht="15">
      <c r="A3936" t="s">
        <v>4220</v>
      </c>
      <c r="B3936" t="s">
        <v>221</v>
      </c>
      <c r="C3936" t="s">
        <v>226</v>
      </c>
      <c r="D3936" t="s">
        <v>239</v>
      </c>
      <c r="E3936">
        <v>2048</v>
      </c>
      <c r="F3936">
        <v>0</v>
      </c>
      <c r="G3936">
        <v>0</v>
      </c>
      <c r="H3936">
        <v>0</v>
      </c>
      <c r="I3936" s="2">
        <v>5983.8233690824773</v>
      </c>
      <c r="J3936" s="2">
        <v>145.96</v>
      </c>
    </row>
    <row r="3937" spans="1:10" ht="15">
      <c r="A3937" t="s">
        <v>4221</v>
      </c>
      <c r="B3937" t="s">
        <v>221</v>
      </c>
      <c r="C3937" t="s">
        <v>226</v>
      </c>
      <c r="D3937" t="s">
        <v>239</v>
      </c>
      <c r="E3937">
        <v>2049</v>
      </c>
      <c r="F3937">
        <v>0</v>
      </c>
      <c r="G3937">
        <v>0</v>
      </c>
      <c r="H3937">
        <v>0</v>
      </c>
      <c r="I3937" s="2">
        <v>5937.8816045583899</v>
      </c>
      <c r="J3937" s="2">
        <v>145.96</v>
      </c>
    </row>
    <row r="3938" spans="1:10" ht="15">
      <c r="A3938" t="s">
        <v>4222</v>
      </c>
      <c r="B3938" t="s">
        <v>221</v>
      </c>
      <c r="C3938" t="s">
        <v>226</v>
      </c>
      <c r="D3938" t="s">
        <v>239</v>
      </c>
      <c r="E3938">
        <v>2050</v>
      </c>
      <c r="F3938">
        <v>0</v>
      </c>
      <c r="G3938">
        <v>0</v>
      </c>
      <c r="H3938">
        <v>0</v>
      </c>
      <c r="I3938" s="2">
        <v>5891.9400019471777</v>
      </c>
      <c r="J3938" s="2">
        <v>145.96</v>
      </c>
    </row>
    <row r="3939" spans="1:10" ht="15">
      <c r="A3939" t="s">
        <v>4223</v>
      </c>
      <c r="B3939" t="s">
        <v>221</v>
      </c>
      <c r="C3939" t="s">
        <v>226</v>
      </c>
      <c r="D3939" t="s">
        <v>240</v>
      </c>
      <c r="E3939">
        <v>2020</v>
      </c>
      <c r="F3939">
        <v>0</v>
      </c>
      <c r="G3939">
        <v>0</v>
      </c>
      <c r="H3939">
        <v>0</v>
      </c>
      <c r="I3939" s="2">
        <v>7441.5226765616917</v>
      </c>
      <c r="J3939" s="2">
        <v>145.96</v>
      </c>
    </row>
    <row r="3940" spans="1:10" ht="15">
      <c r="A3940" t="s">
        <v>4224</v>
      </c>
      <c r="B3940" t="s">
        <v>221</v>
      </c>
      <c r="C3940" t="s">
        <v>226</v>
      </c>
      <c r="D3940" t="s">
        <v>240</v>
      </c>
      <c r="E3940">
        <v>2021</v>
      </c>
      <c r="F3940">
        <v>0</v>
      </c>
      <c r="G3940">
        <v>0</v>
      </c>
      <c r="H3940">
        <v>0</v>
      </c>
      <c r="I3940" s="2">
        <v>7395.0169304472092</v>
      </c>
      <c r="J3940" s="2">
        <v>145.96</v>
      </c>
    </row>
    <row r="3941" spans="1:10" ht="15">
      <c r="A3941" t="s">
        <v>4225</v>
      </c>
      <c r="B3941" t="s">
        <v>221</v>
      </c>
      <c r="C3941" t="s">
        <v>226</v>
      </c>
      <c r="D3941" t="s">
        <v>240</v>
      </c>
      <c r="E3941">
        <v>2022</v>
      </c>
      <c r="F3941">
        <v>0</v>
      </c>
      <c r="G3941">
        <v>0</v>
      </c>
      <c r="H3941">
        <v>0</v>
      </c>
      <c r="I3941" s="2">
        <v>7348.5111843327268</v>
      </c>
      <c r="J3941" s="2">
        <v>145.96</v>
      </c>
    </row>
    <row r="3942" spans="1:10" ht="15">
      <c r="A3942" t="s">
        <v>4226</v>
      </c>
      <c r="B3942" t="s">
        <v>221</v>
      </c>
      <c r="C3942" t="s">
        <v>226</v>
      </c>
      <c r="D3942" t="s">
        <v>240</v>
      </c>
      <c r="E3942">
        <v>2023</v>
      </c>
      <c r="F3942">
        <v>0</v>
      </c>
      <c r="G3942">
        <v>0</v>
      </c>
      <c r="H3942">
        <v>0</v>
      </c>
      <c r="I3942" s="2">
        <v>7302.0054382182434</v>
      </c>
      <c r="J3942" s="2">
        <v>145.96</v>
      </c>
    </row>
    <row r="3943" spans="1:10" ht="15">
      <c r="A3943" t="s">
        <v>4227</v>
      </c>
      <c r="B3943" t="s">
        <v>221</v>
      </c>
      <c r="C3943" t="s">
        <v>226</v>
      </c>
      <c r="D3943" t="s">
        <v>240</v>
      </c>
      <c r="E3943">
        <v>2024</v>
      </c>
      <c r="F3943">
        <v>0</v>
      </c>
      <c r="G3943">
        <v>0</v>
      </c>
      <c r="H3943">
        <v>0</v>
      </c>
      <c r="I3943" s="2">
        <v>7086.4299735696204</v>
      </c>
      <c r="J3943" s="2">
        <v>145.96</v>
      </c>
    </row>
    <row r="3944" spans="1:10" ht="15">
      <c r="A3944" t="s">
        <v>4228</v>
      </c>
      <c r="B3944" t="s">
        <v>221</v>
      </c>
      <c r="C3944" t="s">
        <v>226</v>
      </c>
      <c r="D3944" t="s">
        <v>240</v>
      </c>
      <c r="E3944">
        <v>2025</v>
      </c>
      <c r="F3944">
        <v>0</v>
      </c>
      <c r="G3944">
        <v>0</v>
      </c>
      <c r="H3944">
        <v>0</v>
      </c>
      <c r="I3944" s="2">
        <v>7040.489321783366</v>
      </c>
      <c r="J3944" s="2">
        <v>145.96</v>
      </c>
    </row>
    <row r="3945" spans="1:10" ht="15">
      <c r="A3945" t="s">
        <v>4229</v>
      </c>
      <c r="B3945" t="s">
        <v>221</v>
      </c>
      <c r="C3945" t="s">
        <v>226</v>
      </c>
      <c r="D3945" t="s">
        <v>240</v>
      </c>
      <c r="E3945">
        <v>2026</v>
      </c>
      <c r="F3945">
        <v>0</v>
      </c>
      <c r="G3945">
        <v>0</v>
      </c>
      <c r="H3945">
        <v>0</v>
      </c>
      <c r="I3945" s="2">
        <v>6994.5501849027332</v>
      </c>
      <c r="J3945" s="2">
        <v>145.96</v>
      </c>
    </row>
    <row r="3946" spans="1:10" ht="15">
      <c r="A3946" t="s">
        <v>4230</v>
      </c>
      <c r="B3946" t="s">
        <v>221</v>
      </c>
      <c r="C3946" t="s">
        <v>226</v>
      </c>
      <c r="D3946" t="s">
        <v>240</v>
      </c>
      <c r="E3946">
        <v>2027</v>
      </c>
      <c r="F3946">
        <v>0</v>
      </c>
      <c r="G3946">
        <v>0</v>
      </c>
      <c r="H3946">
        <v>0</v>
      </c>
      <c r="I3946" s="2">
        <v>6948.6078439722032</v>
      </c>
      <c r="J3946" s="2">
        <v>145.96</v>
      </c>
    </row>
    <row r="3947" spans="1:10" ht="15">
      <c r="A3947" t="s">
        <v>4231</v>
      </c>
      <c r="B3947" t="s">
        <v>221</v>
      </c>
      <c r="C3947" t="s">
        <v>226</v>
      </c>
      <c r="D3947" t="s">
        <v>240</v>
      </c>
      <c r="E3947">
        <v>2028</v>
      </c>
      <c r="F3947">
        <v>0</v>
      </c>
      <c r="G3947">
        <v>0</v>
      </c>
      <c r="H3947">
        <v>0</v>
      </c>
      <c r="I3947" s="2">
        <v>6902.6678457143953</v>
      </c>
      <c r="J3947" s="2">
        <v>145.96</v>
      </c>
    </row>
    <row r="3948" spans="1:10" ht="15">
      <c r="A3948" t="s">
        <v>4232</v>
      </c>
      <c r="B3948" t="s">
        <v>221</v>
      </c>
      <c r="C3948" t="s">
        <v>226</v>
      </c>
      <c r="D3948" t="s">
        <v>240</v>
      </c>
      <c r="E3948">
        <v>2029</v>
      </c>
      <c r="F3948">
        <v>0</v>
      </c>
      <c r="G3948">
        <v>0</v>
      </c>
      <c r="H3948">
        <v>0</v>
      </c>
      <c r="I3948" s="2">
        <v>6856.7257572635663</v>
      </c>
      <c r="J3948" s="2">
        <v>145.96</v>
      </c>
    </row>
    <row r="3949" spans="1:10" ht="15">
      <c r="A3949" t="s">
        <v>4233</v>
      </c>
      <c r="B3949" t="s">
        <v>221</v>
      </c>
      <c r="C3949" t="s">
        <v>226</v>
      </c>
      <c r="D3949" t="s">
        <v>240</v>
      </c>
      <c r="E3949">
        <v>2030</v>
      </c>
      <c r="F3949">
        <v>0</v>
      </c>
      <c r="G3949">
        <v>0</v>
      </c>
      <c r="H3949">
        <v>0</v>
      </c>
      <c r="I3949" s="2">
        <v>6810.7824713734317</v>
      </c>
      <c r="J3949" s="2">
        <v>145.96</v>
      </c>
    </row>
    <row r="3950" spans="1:10" ht="15">
      <c r="A3950" t="s">
        <v>4234</v>
      </c>
      <c r="B3950" t="s">
        <v>221</v>
      </c>
      <c r="C3950" t="s">
        <v>226</v>
      </c>
      <c r="D3950" t="s">
        <v>240</v>
      </c>
      <c r="E3950">
        <v>2031</v>
      </c>
      <c r="F3950">
        <v>0</v>
      </c>
      <c r="G3950">
        <v>0</v>
      </c>
      <c r="H3950">
        <v>0</v>
      </c>
      <c r="I3950" s="2">
        <v>6764.8390681908841</v>
      </c>
      <c r="J3950" s="2">
        <v>145.96</v>
      </c>
    </row>
    <row r="3951" spans="1:10" ht="15">
      <c r="A3951" t="s">
        <v>4235</v>
      </c>
      <c r="B3951" t="s">
        <v>221</v>
      </c>
      <c r="C3951" t="s">
        <v>226</v>
      </c>
      <c r="D3951" t="s">
        <v>240</v>
      </c>
      <c r="E3951">
        <v>2032</v>
      </c>
      <c r="F3951">
        <v>0</v>
      </c>
      <c r="G3951">
        <v>0</v>
      </c>
      <c r="H3951">
        <v>0</v>
      </c>
      <c r="I3951" s="2">
        <v>6718.8954960163128</v>
      </c>
      <c r="J3951" s="2">
        <v>145.96</v>
      </c>
    </row>
    <row r="3952" spans="1:10" ht="15">
      <c r="A3952" t="s">
        <v>4236</v>
      </c>
      <c r="B3952" t="s">
        <v>221</v>
      </c>
      <c r="C3952" t="s">
        <v>226</v>
      </c>
      <c r="D3952" t="s">
        <v>240</v>
      </c>
      <c r="E3952">
        <v>2033</v>
      </c>
      <c r="F3952">
        <v>0</v>
      </c>
      <c r="G3952">
        <v>0</v>
      </c>
      <c r="H3952">
        <v>0</v>
      </c>
      <c r="I3952" s="2">
        <v>6672.9571293924846</v>
      </c>
      <c r="J3952" s="2">
        <v>145.96</v>
      </c>
    </row>
    <row r="3953" spans="1:10" ht="15">
      <c r="A3953" t="s">
        <v>4237</v>
      </c>
      <c r="B3953" t="s">
        <v>221</v>
      </c>
      <c r="C3953" t="s">
        <v>226</v>
      </c>
      <c r="D3953" t="s">
        <v>240</v>
      </c>
      <c r="E3953">
        <v>2034</v>
      </c>
      <c r="F3953">
        <v>0</v>
      </c>
      <c r="G3953">
        <v>0</v>
      </c>
      <c r="H3953">
        <v>0</v>
      </c>
      <c r="I3953" s="2">
        <v>6627.0101288238666</v>
      </c>
      <c r="J3953" s="2">
        <v>145.96</v>
      </c>
    </row>
    <row r="3954" spans="1:10" ht="15">
      <c r="A3954" t="s">
        <v>4238</v>
      </c>
      <c r="B3954" t="s">
        <v>221</v>
      </c>
      <c r="C3954" t="s">
        <v>226</v>
      </c>
      <c r="D3954" t="s">
        <v>240</v>
      </c>
      <c r="E3954">
        <v>2035</v>
      </c>
      <c r="F3954">
        <v>0</v>
      </c>
      <c r="G3954">
        <v>0</v>
      </c>
      <c r="H3954">
        <v>0</v>
      </c>
      <c r="I3954" s="2">
        <v>6581.0689633646207</v>
      </c>
      <c r="J3954" s="2">
        <v>145.96</v>
      </c>
    </row>
    <row r="3955" spans="1:10" ht="15">
      <c r="A3955" t="s">
        <v>4239</v>
      </c>
      <c r="B3955" t="s">
        <v>221</v>
      </c>
      <c r="C3955" t="s">
        <v>226</v>
      </c>
      <c r="D3955" t="s">
        <v>240</v>
      </c>
      <c r="E3955">
        <v>2036</v>
      </c>
      <c r="F3955">
        <v>0</v>
      </c>
      <c r="G3955">
        <v>0</v>
      </c>
      <c r="H3955">
        <v>0</v>
      </c>
      <c r="I3955" s="2">
        <v>6535.1266194734553</v>
      </c>
      <c r="J3955" s="2">
        <v>145.96</v>
      </c>
    </row>
    <row r="3956" spans="1:10" ht="15">
      <c r="A3956" t="s">
        <v>4240</v>
      </c>
      <c r="B3956" t="s">
        <v>221</v>
      </c>
      <c r="C3956" t="s">
        <v>226</v>
      </c>
      <c r="D3956" t="s">
        <v>240</v>
      </c>
      <c r="E3956">
        <v>2037</v>
      </c>
      <c r="F3956">
        <v>0</v>
      </c>
      <c r="G3956">
        <v>0</v>
      </c>
      <c r="H3956">
        <v>0</v>
      </c>
      <c r="I3956" s="2">
        <v>6489.1878592945804</v>
      </c>
      <c r="J3956" s="2">
        <v>145.96</v>
      </c>
    </row>
    <row r="3957" spans="1:10" ht="15">
      <c r="A3957" t="s">
        <v>4241</v>
      </c>
      <c r="B3957" t="s">
        <v>221</v>
      </c>
      <c r="C3957" t="s">
        <v>226</v>
      </c>
      <c r="D3957" t="s">
        <v>240</v>
      </c>
      <c r="E3957">
        <v>2038</v>
      </c>
      <c r="F3957">
        <v>0</v>
      </c>
      <c r="G3957">
        <v>0</v>
      </c>
      <c r="H3957">
        <v>0</v>
      </c>
      <c r="I3957" s="2">
        <v>6443.245128128372</v>
      </c>
      <c r="J3957" s="2">
        <v>145.96</v>
      </c>
    </row>
    <row r="3958" spans="1:10" ht="15">
      <c r="A3958" t="s">
        <v>4242</v>
      </c>
      <c r="B3958" t="s">
        <v>221</v>
      </c>
      <c r="C3958" t="s">
        <v>226</v>
      </c>
      <c r="D3958" t="s">
        <v>240</v>
      </c>
      <c r="E3958">
        <v>2039</v>
      </c>
      <c r="F3958">
        <v>0</v>
      </c>
      <c r="G3958">
        <v>0</v>
      </c>
      <c r="H3958">
        <v>0</v>
      </c>
      <c r="I3958" s="2">
        <v>6397.3039991256364</v>
      </c>
      <c r="J3958" s="2">
        <v>145.96</v>
      </c>
    </row>
    <row r="3959" spans="1:10" ht="15">
      <c r="A3959" t="s">
        <v>4243</v>
      </c>
      <c r="B3959" t="s">
        <v>221</v>
      </c>
      <c r="C3959" t="s">
        <v>226</v>
      </c>
      <c r="D3959" t="s">
        <v>240</v>
      </c>
      <c r="E3959">
        <v>2040</v>
      </c>
      <c r="F3959">
        <v>0</v>
      </c>
      <c r="G3959">
        <v>0</v>
      </c>
      <c r="H3959">
        <v>0</v>
      </c>
      <c r="I3959" s="2">
        <v>6351.3630610734772</v>
      </c>
      <c r="J3959" s="2">
        <v>145.96</v>
      </c>
    </row>
    <row r="3960" spans="1:10" ht="15">
      <c r="A3960" t="s">
        <v>4244</v>
      </c>
      <c r="B3960" t="s">
        <v>221</v>
      </c>
      <c r="C3960" t="s">
        <v>226</v>
      </c>
      <c r="D3960" t="s">
        <v>240</v>
      </c>
      <c r="E3960">
        <v>2041</v>
      </c>
      <c r="F3960">
        <v>0</v>
      </c>
      <c r="G3960">
        <v>0</v>
      </c>
      <c r="H3960">
        <v>0</v>
      </c>
      <c r="I3960" s="2">
        <v>6305.4167835211238</v>
      </c>
      <c r="J3960" s="2">
        <v>145.96</v>
      </c>
    </row>
    <row r="3961" spans="1:10" ht="15">
      <c r="A3961" t="s">
        <v>4245</v>
      </c>
      <c r="B3961" t="s">
        <v>221</v>
      </c>
      <c r="C3961" t="s">
        <v>226</v>
      </c>
      <c r="D3961" t="s">
        <v>240</v>
      </c>
      <c r="E3961">
        <v>2042</v>
      </c>
      <c r="F3961">
        <v>0</v>
      </c>
      <c r="G3961">
        <v>0</v>
      </c>
      <c r="H3961">
        <v>0</v>
      </c>
      <c r="I3961" s="2">
        <v>6259.4738570686386</v>
      </c>
      <c r="J3961" s="2">
        <v>145.96</v>
      </c>
    </row>
    <row r="3962" spans="1:10" ht="15">
      <c r="A3962" t="s">
        <v>4246</v>
      </c>
      <c r="B3962" t="s">
        <v>221</v>
      </c>
      <c r="C3962" t="s">
        <v>226</v>
      </c>
      <c r="D3962" t="s">
        <v>240</v>
      </c>
      <c r="E3962">
        <v>2043</v>
      </c>
      <c r="F3962">
        <v>0</v>
      </c>
      <c r="G3962">
        <v>0</v>
      </c>
      <c r="H3962">
        <v>0</v>
      </c>
      <c r="I3962" s="2">
        <v>6213.5319119279202</v>
      </c>
      <c r="J3962" s="2">
        <v>145.96</v>
      </c>
    </row>
    <row r="3963" spans="1:10" ht="15">
      <c r="A3963" t="s">
        <v>4247</v>
      </c>
      <c r="B3963" t="s">
        <v>221</v>
      </c>
      <c r="C3963" t="s">
        <v>226</v>
      </c>
      <c r="D3963" t="s">
        <v>240</v>
      </c>
      <c r="E3963">
        <v>2044</v>
      </c>
      <c r="F3963">
        <v>0</v>
      </c>
      <c r="G3963">
        <v>0</v>
      </c>
      <c r="H3963">
        <v>0</v>
      </c>
      <c r="I3963" s="2">
        <v>6167.5902517895556</v>
      </c>
      <c r="J3963" s="2">
        <v>145.96</v>
      </c>
    </row>
    <row r="3964" spans="1:10" ht="15">
      <c r="A3964" t="s">
        <v>4248</v>
      </c>
      <c r="B3964" t="s">
        <v>221</v>
      </c>
      <c r="C3964" t="s">
        <v>226</v>
      </c>
      <c r="D3964" t="s">
        <v>240</v>
      </c>
      <c r="E3964">
        <v>2045</v>
      </c>
      <c r="F3964">
        <v>0</v>
      </c>
      <c r="G3964">
        <v>0</v>
      </c>
      <c r="H3964">
        <v>0</v>
      </c>
      <c r="I3964" s="2">
        <v>6121.6533947727057</v>
      </c>
      <c r="J3964" s="2">
        <v>145.96</v>
      </c>
    </row>
    <row r="3965" spans="1:10" ht="15">
      <c r="A3965" t="s">
        <v>4249</v>
      </c>
      <c r="B3965" t="s">
        <v>221</v>
      </c>
      <c r="C3965" t="s">
        <v>226</v>
      </c>
      <c r="D3965" t="s">
        <v>240</v>
      </c>
      <c r="E3965">
        <v>2046</v>
      </c>
      <c r="F3965">
        <v>0</v>
      </c>
      <c r="G3965">
        <v>0</v>
      </c>
      <c r="H3965">
        <v>0</v>
      </c>
      <c r="I3965" s="2">
        <v>6075.7108807101449</v>
      </c>
      <c r="J3965" s="2">
        <v>145.96</v>
      </c>
    </row>
    <row r="3966" spans="1:10" ht="15">
      <c r="A3966" t="s">
        <v>4250</v>
      </c>
      <c r="B3966" t="s">
        <v>221</v>
      </c>
      <c r="C3966" t="s">
        <v>226</v>
      </c>
      <c r="D3966" t="s">
        <v>240</v>
      </c>
      <c r="E3966">
        <v>2047</v>
      </c>
      <c r="F3966">
        <v>0</v>
      </c>
      <c r="G3966">
        <v>0</v>
      </c>
      <c r="H3966">
        <v>0</v>
      </c>
      <c r="I3966" s="2">
        <v>6029.7690248572053</v>
      </c>
      <c r="J3966" s="2">
        <v>145.96</v>
      </c>
    </row>
    <row r="3967" spans="1:10" ht="15">
      <c r="A3967" t="s">
        <v>4251</v>
      </c>
      <c r="B3967" t="s">
        <v>221</v>
      </c>
      <c r="C3967" t="s">
        <v>226</v>
      </c>
      <c r="D3967" t="s">
        <v>240</v>
      </c>
      <c r="E3967">
        <v>2048</v>
      </c>
      <c r="F3967">
        <v>0</v>
      </c>
      <c r="G3967">
        <v>0</v>
      </c>
      <c r="H3967">
        <v>0</v>
      </c>
      <c r="I3967" s="2">
        <v>5983.8233690824773</v>
      </c>
      <c r="J3967" s="2">
        <v>145.96</v>
      </c>
    </row>
    <row r="3968" spans="1:10" ht="15">
      <c r="A3968" t="s">
        <v>4252</v>
      </c>
      <c r="B3968" t="s">
        <v>221</v>
      </c>
      <c r="C3968" t="s">
        <v>226</v>
      </c>
      <c r="D3968" t="s">
        <v>240</v>
      </c>
      <c r="E3968">
        <v>2049</v>
      </c>
      <c r="F3968">
        <v>0</v>
      </c>
      <c r="G3968">
        <v>0</v>
      </c>
      <c r="H3968">
        <v>0</v>
      </c>
      <c r="I3968" s="2">
        <v>5937.8816045583899</v>
      </c>
      <c r="J3968" s="2">
        <v>145.96</v>
      </c>
    </row>
    <row r="3969" spans="1:10" ht="15">
      <c r="A3969" t="s">
        <v>4253</v>
      </c>
      <c r="B3969" t="s">
        <v>221</v>
      </c>
      <c r="C3969" t="s">
        <v>226</v>
      </c>
      <c r="D3969" t="s">
        <v>240</v>
      </c>
      <c r="E3969">
        <v>2050</v>
      </c>
      <c r="F3969">
        <v>0</v>
      </c>
      <c r="G3969">
        <v>0</v>
      </c>
      <c r="H3969">
        <v>0</v>
      </c>
      <c r="I3969" s="2">
        <v>5891.9400019471777</v>
      </c>
      <c r="J3969" s="2">
        <v>145.96</v>
      </c>
    </row>
    <row r="3970" spans="1:10" ht="15">
      <c r="A3970" t="s">
        <v>4254</v>
      </c>
      <c r="B3970" t="s">
        <v>221</v>
      </c>
      <c r="C3970" t="s">
        <v>226</v>
      </c>
      <c r="D3970" t="s">
        <v>238</v>
      </c>
      <c r="E3970">
        <v>2020</v>
      </c>
      <c r="F3970">
        <v>0</v>
      </c>
      <c r="G3970">
        <v>0</v>
      </c>
      <c r="H3970">
        <v>0</v>
      </c>
      <c r="I3970" s="2">
        <v>7441.5226765616917</v>
      </c>
      <c r="J3970" s="2">
        <v>145.96</v>
      </c>
    </row>
    <row r="3971" spans="1:10" ht="15">
      <c r="A3971" t="s">
        <v>4255</v>
      </c>
      <c r="B3971" t="s">
        <v>221</v>
      </c>
      <c r="C3971" t="s">
        <v>226</v>
      </c>
      <c r="D3971" t="s">
        <v>238</v>
      </c>
      <c r="E3971">
        <v>2021</v>
      </c>
      <c r="F3971">
        <v>0</v>
      </c>
      <c r="G3971">
        <v>0</v>
      </c>
      <c r="H3971">
        <v>0</v>
      </c>
      <c r="I3971" s="2">
        <v>7395.0169304472092</v>
      </c>
      <c r="J3971" s="2">
        <v>145.96</v>
      </c>
    </row>
    <row r="3972" spans="1:10" ht="15">
      <c r="A3972" t="s">
        <v>4256</v>
      </c>
      <c r="B3972" t="s">
        <v>221</v>
      </c>
      <c r="C3972" t="s">
        <v>226</v>
      </c>
      <c r="D3972" t="s">
        <v>238</v>
      </c>
      <c r="E3972">
        <v>2022</v>
      </c>
      <c r="F3972">
        <v>0</v>
      </c>
      <c r="G3972">
        <v>0</v>
      </c>
      <c r="H3972">
        <v>0</v>
      </c>
      <c r="I3972" s="2">
        <v>7348.5111843327268</v>
      </c>
      <c r="J3972" s="2">
        <v>145.96</v>
      </c>
    </row>
    <row r="3973" spans="1:10" ht="15">
      <c r="A3973" t="s">
        <v>4257</v>
      </c>
      <c r="B3973" t="s">
        <v>221</v>
      </c>
      <c r="C3973" t="s">
        <v>226</v>
      </c>
      <c r="D3973" t="s">
        <v>238</v>
      </c>
      <c r="E3973">
        <v>2023</v>
      </c>
      <c r="F3973">
        <v>0</v>
      </c>
      <c r="G3973">
        <v>0</v>
      </c>
      <c r="H3973">
        <v>0</v>
      </c>
      <c r="I3973" s="2">
        <v>7302.0054382182434</v>
      </c>
      <c r="J3973" s="2">
        <v>145.96</v>
      </c>
    </row>
    <row r="3974" spans="1:10" ht="15">
      <c r="A3974" t="s">
        <v>4258</v>
      </c>
      <c r="B3974" t="s">
        <v>221</v>
      </c>
      <c r="C3974" t="s">
        <v>226</v>
      </c>
      <c r="D3974" t="s">
        <v>238</v>
      </c>
      <c r="E3974">
        <v>2024</v>
      </c>
      <c r="F3974">
        <v>0</v>
      </c>
      <c r="G3974">
        <v>0</v>
      </c>
      <c r="H3974">
        <v>0</v>
      </c>
      <c r="I3974" s="2">
        <v>7086.4299735696204</v>
      </c>
      <c r="J3974" s="2">
        <v>145.96</v>
      </c>
    </row>
    <row r="3975" spans="1:10" ht="15">
      <c r="A3975" t="s">
        <v>4259</v>
      </c>
      <c r="B3975" t="s">
        <v>221</v>
      </c>
      <c r="C3975" t="s">
        <v>226</v>
      </c>
      <c r="D3975" t="s">
        <v>238</v>
      </c>
      <c r="E3975">
        <v>2025</v>
      </c>
      <c r="F3975">
        <v>0</v>
      </c>
      <c r="G3975">
        <v>0</v>
      </c>
      <c r="H3975">
        <v>0</v>
      </c>
      <c r="I3975" s="2">
        <v>7040.489321783366</v>
      </c>
      <c r="J3975" s="2">
        <v>145.96</v>
      </c>
    </row>
    <row r="3976" spans="1:10" ht="15">
      <c r="A3976" t="s">
        <v>4260</v>
      </c>
      <c r="B3976" t="s">
        <v>221</v>
      </c>
      <c r="C3976" t="s">
        <v>226</v>
      </c>
      <c r="D3976" t="s">
        <v>238</v>
      </c>
      <c r="E3976">
        <v>2026</v>
      </c>
      <c r="F3976">
        <v>0</v>
      </c>
      <c r="G3976">
        <v>0</v>
      </c>
      <c r="H3976">
        <v>0</v>
      </c>
      <c r="I3976" s="2">
        <v>6994.5501849027332</v>
      </c>
      <c r="J3976" s="2">
        <v>145.96</v>
      </c>
    </row>
    <row r="3977" spans="1:10" ht="15">
      <c r="A3977" t="s">
        <v>4261</v>
      </c>
      <c r="B3977" t="s">
        <v>221</v>
      </c>
      <c r="C3977" t="s">
        <v>226</v>
      </c>
      <c r="D3977" t="s">
        <v>238</v>
      </c>
      <c r="E3977">
        <v>2027</v>
      </c>
      <c r="F3977">
        <v>0</v>
      </c>
      <c r="G3977">
        <v>0</v>
      </c>
      <c r="H3977">
        <v>0</v>
      </c>
      <c r="I3977" s="2">
        <v>6948.6078439722032</v>
      </c>
      <c r="J3977" s="2">
        <v>145.96</v>
      </c>
    </row>
    <row r="3978" spans="1:10" ht="15">
      <c r="A3978" t="s">
        <v>4262</v>
      </c>
      <c r="B3978" t="s">
        <v>221</v>
      </c>
      <c r="C3978" t="s">
        <v>226</v>
      </c>
      <c r="D3978" t="s">
        <v>238</v>
      </c>
      <c r="E3978">
        <v>2028</v>
      </c>
      <c r="F3978">
        <v>0</v>
      </c>
      <c r="G3978">
        <v>0</v>
      </c>
      <c r="H3978">
        <v>0</v>
      </c>
      <c r="I3978" s="2">
        <v>6902.6678457143953</v>
      </c>
      <c r="J3978" s="2">
        <v>145.96</v>
      </c>
    </row>
    <row r="3979" spans="1:10" ht="15">
      <c r="A3979" t="s">
        <v>4263</v>
      </c>
      <c r="B3979" t="s">
        <v>221</v>
      </c>
      <c r="C3979" t="s">
        <v>226</v>
      </c>
      <c r="D3979" t="s">
        <v>238</v>
      </c>
      <c r="E3979">
        <v>2029</v>
      </c>
      <c r="F3979">
        <v>0</v>
      </c>
      <c r="G3979">
        <v>0</v>
      </c>
      <c r="H3979">
        <v>0</v>
      </c>
      <c r="I3979" s="2">
        <v>6856.7257572635663</v>
      </c>
      <c r="J3979" s="2">
        <v>145.96</v>
      </c>
    </row>
    <row r="3980" spans="1:10" ht="15">
      <c r="A3980" t="s">
        <v>4264</v>
      </c>
      <c r="B3980" t="s">
        <v>221</v>
      </c>
      <c r="C3980" t="s">
        <v>226</v>
      </c>
      <c r="D3980" t="s">
        <v>238</v>
      </c>
      <c r="E3980">
        <v>2030</v>
      </c>
      <c r="F3980">
        <v>0</v>
      </c>
      <c r="G3980">
        <v>0</v>
      </c>
      <c r="H3980">
        <v>0</v>
      </c>
      <c r="I3980" s="2">
        <v>6810.7824713734317</v>
      </c>
      <c r="J3980" s="2">
        <v>145.96</v>
      </c>
    </row>
    <row r="3981" spans="1:10" ht="15">
      <c r="A3981" t="s">
        <v>4265</v>
      </c>
      <c r="B3981" t="s">
        <v>221</v>
      </c>
      <c r="C3981" t="s">
        <v>226</v>
      </c>
      <c r="D3981" t="s">
        <v>238</v>
      </c>
      <c r="E3981">
        <v>2031</v>
      </c>
      <c r="F3981">
        <v>0</v>
      </c>
      <c r="G3981">
        <v>0</v>
      </c>
      <c r="H3981">
        <v>0</v>
      </c>
      <c r="I3981" s="2">
        <v>6764.8390681908841</v>
      </c>
      <c r="J3981" s="2">
        <v>145.96</v>
      </c>
    </row>
    <row r="3982" spans="1:10" ht="15">
      <c r="A3982" t="s">
        <v>4266</v>
      </c>
      <c r="B3982" t="s">
        <v>221</v>
      </c>
      <c r="C3982" t="s">
        <v>226</v>
      </c>
      <c r="D3982" t="s">
        <v>238</v>
      </c>
      <c r="E3982">
        <v>2032</v>
      </c>
      <c r="F3982">
        <v>0</v>
      </c>
      <c r="G3982">
        <v>0</v>
      </c>
      <c r="H3982">
        <v>0</v>
      </c>
      <c r="I3982" s="2">
        <v>6718.8954960163128</v>
      </c>
      <c r="J3982" s="2">
        <v>145.96</v>
      </c>
    </row>
    <row r="3983" spans="1:10" ht="15">
      <c r="A3983" t="s">
        <v>4267</v>
      </c>
      <c r="B3983" t="s">
        <v>221</v>
      </c>
      <c r="C3983" t="s">
        <v>226</v>
      </c>
      <c r="D3983" t="s">
        <v>238</v>
      </c>
      <c r="E3983">
        <v>2033</v>
      </c>
      <c r="F3983">
        <v>0</v>
      </c>
      <c r="G3983">
        <v>0</v>
      </c>
      <c r="H3983">
        <v>0</v>
      </c>
      <c r="I3983" s="2">
        <v>6672.9571293924846</v>
      </c>
      <c r="J3983" s="2">
        <v>145.96</v>
      </c>
    </row>
    <row r="3984" spans="1:10" ht="15">
      <c r="A3984" t="s">
        <v>4268</v>
      </c>
      <c r="B3984" t="s">
        <v>221</v>
      </c>
      <c r="C3984" t="s">
        <v>226</v>
      </c>
      <c r="D3984" t="s">
        <v>238</v>
      </c>
      <c r="E3984">
        <v>2034</v>
      </c>
      <c r="F3984">
        <v>0</v>
      </c>
      <c r="G3984">
        <v>0</v>
      </c>
      <c r="H3984">
        <v>0</v>
      </c>
      <c r="I3984" s="2">
        <v>6627.0101288238666</v>
      </c>
      <c r="J3984" s="2">
        <v>145.96</v>
      </c>
    </row>
    <row r="3985" spans="1:10" ht="15">
      <c r="A3985" t="s">
        <v>4269</v>
      </c>
      <c r="B3985" t="s">
        <v>221</v>
      </c>
      <c r="C3985" t="s">
        <v>226</v>
      </c>
      <c r="D3985" t="s">
        <v>238</v>
      </c>
      <c r="E3985">
        <v>2035</v>
      </c>
      <c r="F3985">
        <v>0</v>
      </c>
      <c r="G3985">
        <v>0</v>
      </c>
      <c r="H3985">
        <v>0</v>
      </c>
      <c r="I3985" s="2">
        <v>6581.0689633646207</v>
      </c>
      <c r="J3985" s="2">
        <v>145.96</v>
      </c>
    </row>
    <row r="3986" spans="1:10" ht="15">
      <c r="A3986" t="s">
        <v>4270</v>
      </c>
      <c r="B3986" t="s">
        <v>221</v>
      </c>
      <c r="C3986" t="s">
        <v>226</v>
      </c>
      <c r="D3986" t="s">
        <v>238</v>
      </c>
      <c r="E3986">
        <v>2036</v>
      </c>
      <c r="F3986">
        <v>0</v>
      </c>
      <c r="G3986">
        <v>0</v>
      </c>
      <c r="H3986">
        <v>0</v>
      </c>
      <c r="I3986" s="2">
        <v>6535.1266194734553</v>
      </c>
      <c r="J3986" s="2">
        <v>145.96</v>
      </c>
    </row>
    <row r="3987" spans="1:10" ht="15">
      <c r="A3987" t="s">
        <v>4271</v>
      </c>
      <c r="B3987" t="s">
        <v>221</v>
      </c>
      <c r="C3987" t="s">
        <v>226</v>
      </c>
      <c r="D3987" t="s">
        <v>238</v>
      </c>
      <c r="E3987">
        <v>2037</v>
      </c>
      <c r="F3987">
        <v>0</v>
      </c>
      <c r="G3987">
        <v>0</v>
      </c>
      <c r="H3987">
        <v>0</v>
      </c>
      <c r="I3987" s="2">
        <v>6489.1878592945804</v>
      </c>
      <c r="J3987" s="2">
        <v>145.96</v>
      </c>
    </row>
    <row r="3988" spans="1:10" ht="15">
      <c r="A3988" t="s">
        <v>4272</v>
      </c>
      <c r="B3988" t="s">
        <v>221</v>
      </c>
      <c r="C3988" t="s">
        <v>226</v>
      </c>
      <c r="D3988" t="s">
        <v>238</v>
      </c>
      <c r="E3988">
        <v>2038</v>
      </c>
      <c r="F3988">
        <v>0</v>
      </c>
      <c r="G3988">
        <v>0</v>
      </c>
      <c r="H3988">
        <v>0</v>
      </c>
      <c r="I3988" s="2">
        <v>6443.245128128372</v>
      </c>
      <c r="J3988" s="2">
        <v>145.96</v>
      </c>
    </row>
    <row r="3989" spans="1:10" ht="15">
      <c r="A3989" t="s">
        <v>4273</v>
      </c>
      <c r="B3989" t="s">
        <v>221</v>
      </c>
      <c r="C3989" t="s">
        <v>226</v>
      </c>
      <c r="D3989" t="s">
        <v>238</v>
      </c>
      <c r="E3989">
        <v>2039</v>
      </c>
      <c r="F3989">
        <v>0</v>
      </c>
      <c r="G3989">
        <v>0</v>
      </c>
      <c r="H3989">
        <v>0</v>
      </c>
      <c r="I3989" s="2">
        <v>6397.3039991256364</v>
      </c>
      <c r="J3989" s="2">
        <v>145.96</v>
      </c>
    </row>
    <row r="3990" spans="1:10" ht="15">
      <c r="A3990" t="s">
        <v>4274</v>
      </c>
      <c r="B3990" t="s">
        <v>221</v>
      </c>
      <c r="C3990" t="s">
        <v>226</v>
      </c>
      <c r="D3990" t="s">
        <v>238</v>
      </c>
      <c r="E3990">
        <v>2040</v>
      </c>
      <c r="F3990">
        <v>0</v>
      </c>
      <c r="G3990">
        <v>0</v>
      </c>
      <c r="H3990">
        <v>0</v>
      </c>
      <c r="I3990" s="2">
        <v>6351.3630610734772</v>
      </c>
      <c r="J3990" s="2">
        <v>145.96</v>
      </c>
    </row>
    <row r="3991" spans="1:10" ht="15">
      <c r="A3991" t="s">
        <v>4275</v>
      </c>
      <c r="B3991" t="s">
        <v>221</v>
      </c>
      <c r="C3991" t="s">
        <v>226</v>
      </c>
      <c r="D3991" t="s">
        <v>238</v>
      </c>
      <c r="E3991">
        <v>2041</v>
      </c>
      <c r="F3991">
        <v>0</v>
      </c>
      <c r="G3991">
        <v>0</v>
      </c>
      <c r="H3991">
        <v>0</v>
      </c>
      <c r="I3991" s="2">
        <v>6305.4167835211238</v>
      </c>
      <c r="J3991" s="2">
        <v>145.96</v>
      </c>
    </row>
    <row r="3992" spans="1:10" ht="15">
      <c r="A3992" t="s">
        <v>4276</v>
      </c>
      <c r="B3992" t="s">
        <v>221</v>
      </c>
      <c r="C3992" t="s">
        <v>226</v>
      </c>
      <c r="D3992" t="s">
        <v>238</v>
      </c>
      <c r="E3992">
        <v>2042</v>
      </c>
      <c r="F3992">
        <v>0</v>
      </c>
      <c r="G3992">
        <v>0</v>
      </c>
      <c r="H3992">
        <v>0</v>
      </c>
      <c r="I3992" s="2">
        <v>6259.4738570686386</v>
      </c>
      <c r="J3992" s="2">
        <v>145.96</v>
      </c>
    </row>
    <row r="3993" spans="1:10" ht="15">
      <c r="A3993" t="s">
        <v>4277</v>
      </c>
      <c r="B3993" t="s">
        <v>221</v>
      </c>
      <c r="C3993" t="s">
        <v>226</v>
      </c>
      <c r="D3993" t="s">
        <v>238</v>
      </c>
      <c r="E3993">
        <v>2043</v>
      </c>
      <c r="F3993">
        <v>0</v>
      </c>
      <c r="G3993">
        <v>0</v>
      </c>
      <c r="H3993">
        <v>0</v>
      </c>
      <c r="I3993" s="2">
        <v>6213.5319119279202</v>
      </c>
      <c r="J3993" s="2">
        <v>145.96</v>
      </c>
    </row>
    <row r="3994" spans="1:10" ht="15">
      <c r="A3994" t="s">
        <v>4278</v>
      </c>
      <c r="B3994" t="s">
        <v>221</v>
      </c>
      <c r="C3994" t="s">
        <v>226</v>
      </c>
      <c r="D3994" t="s">
        <v>238</v>
      </c>
      <c r="E3994">
        <v>2044</v>
      </c>
      <c r="F3994">
        <v>0</v>
      </c>
      <c r="G3994">
        <v>0</v>
      </c>
      <c r="H3994">
        <v>0</v>
      </c>
      <c r="I3994" s="2">
        <v>6167.5902517895556</v>
      </c>
      <c r="J3994" s="2">
        <v>145.96</v>
      </c>
    </row>
    <row r="3995" spans="1:10" ht="15">
      <c r="A3995" t="s">
        <v>4279</v>
      </c>
      <c r="B3995" t="s">
        <v>221</v>
      </c>
      <c r="C3995" t="s">
        <v>226</v>
      </c>
      <c r="D3995" t="s">
        <v>238</v>
      </c>
      <c r="E3995">
        <v>2045</v>
      </c>
      <c r="F3995">
        <v>0</v>
      </c>
      <c r="G3995">
        <v>0</v>
      </c>
      <c r="H3995">
        <v>0</v>
      </c>
      <c r="I3995" s="2">
        <v>6121.6533947727057</v>
      </c>
      <c r="J3995" s="2">
        <v>145.96</v>
      </c>
    </row>
    <row r="3996" spans="1:10" ht="15">
      <c r="A3996" t="s">
        <v>4280</v>
      </c>
      <c r="B3996" t="s">
        <v>221</v>
      </c>
      <c r="C3996" t="s">
        <v>226</v>
      </c>
      <c r="D3996" t="s">
        <v>238</v>
      </c>
      <c r="E3996">
        <v>2046</v>
      </c>
      <c r="F3996">
        <v>0</v>
      </c>
      <c r="G3996">
        <v>0</v>
      </c>
      <c r="H3996">
        <v>0</v>
      </c>
      <c r="I3996" s="2">
        <v>6075.7108807101449</v>
      </c>
      <c r="J3996" s="2">
        <v>145.96</v>
      </c>
    </row>
    <row r="3997" spans="1:10" ht="15">
      <c r="A3997" t="s">
        <v>4281</v>
      </c>
      <c r="B3997" t="s">
        <v>221</v>
      </c>
      <c r="C3997" t="s">
        <v>226</v>
      </c>
      <c r="D3997" t="s">
        <v>238</v>
      </c>
      <c r="E3997">
        <v>2047</v>
      </c>
      <c r="F3997">
        <v>0</v>
      </c>
      <c r="G3997">
        <v>0</v>
      </c>
      <c r="H3997">
        <v>0</v>
      </c>
      <c r="I3997" s="2">
        <v>6029.7690248572053</v>
      </c>
      <c r="J3997" s="2">
        <v>145.96</v>
      </c>
    </row>
    <row r="3998" spans="1:10" ht="15">
      <c r="A3998" t="s">
        <v>4282</v>
      </c>
      <c r="B3998" t="s">
        <v>221</v>
      </c>
      <c r="C3998" t="s">
        <v>226</v>
      </c>
      <c r="D3998" t="s">
        <v>238</v>
      </c>
      <c r="E3998">
        <v>2048</v>
      </c>
      <c r="F3998">
        <v>0</v>
      </c>
      <c r="G3998">
        <v>0</v>
      </c>
      <c r="H3998">
        <v>0</v>
      </c>
      <c r="I3998" s="2">
        <v>5983.8233690824773</v>
      </c>
      <c r="J3998" s="2">
        <v>145.96</v>
      </c>
    </row>
    <row r="3999" spans="1:10" ht="15">
      <c r="A3999" t="s">
        <v>4283</v>
      </c>
      <c r="B3999" t="s">
        <v>221</v>
      </c>
      <c r="C3999" t="s">
        <v>226</v>
      </c>
      <c r="D3999" t="s">
        <v>238</v>
      </c>
      <c r="E3999">
        <v>2049</v>
      </c>
      <c r="F3999">
        <v>0</v>
      </c>
      <c r="G3999">
        <v>0</v>
      </c>
      <c r="H3999">
        <v>0</v>
      </c>
      <c r="I3999" s="2">
        <v>5937.8816045583899</v>
      </c>
      <c r="J3999" s="2">
        <v>145.96</v>
      </c>
    </row>
    <row r="4000" spans="1:10" ht="15">
      <c r="A4000" t="s">
        <v>4284</v>
      </c>
      <c r="B4000" t="s">
        <v>221</v>
      </c>
      <c r="C4000" t="s">
        <v>226</v>
      </c>
      <c r="D4000" t="s">
        <v>238</v>
      </c>
      <c r="E4000">
        <v>2050</v>
      </c>
      <c r="F4000">
        <v>0</v>
      </c>
      <c r="G4000">
        <v>0</v>
      </c>
      <c r="H4000">
        <v>0</v>
      </c>
      <c r="I4000" s="2">
        <v>5891.9400019471777</v>
      </c>
      <c r="J4000" s="2">
        <v>145.96</v>
      </c>
    </row>
    <row r="4001" spans="1:19" ht="15">
      <c r="A4001" t="s">
        <v>4285</v>
      </c>
      <c r="B4001" t="s">
        <v>221</v>
      </c>
      <c r="C4001" t="s">
        <v>227</v>
      </c>
      <c r="D4001" t="s">
        <v>241</v>
      </c>
      <c r="E4001">
        <v>2020</v>
      </c>
      <c r="F4001">
        <v>0</v>
      </c>
      <c r="G4001">
        <v>0</v>
      </c>
      <c r="H4001">
        <v>0</v>
      </c>
      <c r="I4001" s="2">
        <v>7441.5226765616917</v>
      </c>
      <c r="J4001" s="2">
        <v>145.96</v>
      </c>
      <c r="K4001" s="2">
        <v>2.42</v>
      </c>
      <c r="L4001" s="2">
        <v>2.42</v>
      </c>
      <c r="M4001" s="2">
        <v>2.42</v>
      </c>
      <c r="N4001" s="2">
        <v>2.42</v>
      </c>
      <c r="O4001" s="2">
        <v>2.42</v>
      </c>
      <c r="P4001" s="2">
        <v>2.42</v>
      </c>
      <c r="Q4001" s="2">
        <v>2.42</v>
      </c>
      <c r="R4001" s="2">
        <v>2.42</v>
      </c>
      <c r="S4001" s="2">
        <v>2.42</v>
      </c>
    </row>
    <row r="4002" spans="1:19" ht="15">
      <c r="A4002" t="s">
        <v>4286</v>
      </c>
      <c r="B4002" t="s">
        <v>221</v>
      </c>
      <c r="C4002" t="s">
        <v>227</v>
      </c>
      <c r="D4002" t="s">
        <v>241</v>
      </c>
      <c r="E4002">
        <v>2021</v>
      </c>
      <c r="F4002">
        <v>0</v>
      </c>
      <c r="G4002">
        <v>0</v>
      </c>
      <c r="H4002">
        <v>0</v>
      </c>
      <c r="I4002" s="2">
        <v>7395.0169304472092</v>
      </c>
      <c r="J4002" s="2">
        <v>145.96</v>
      </c>
      <c r="K4002" s="2">
        <v>2.42</v>
      </c>
      <c r="L4002" s="2">
        <v>2.42</v>
      </c>
      <c r="M4002" s="2">
        <v>2.42</v>
      </c>
      <c r="N4002" s="2">
        <v>2.42</v>
      </c>
      <c r="O4002" s="2">
        <v>2.42</v>
      </c>
      <c r="P4002" s="2">
        <v>2.42</v>
      </c>
      <c r="Q4002" s="2">
        <v>2.42</v>
      </c>
      <c r="R4002" s="2">
        <v>2.42</v>
      </c>
      <c r="S4002" s="2">
        <v>2.42</v>
      </c>
    </row>
    <row r="4003" spans="1:19" ht="15">
      <c r="A4003" t="s">
        <v>4287</v>
      </c>
      <c r="B4003" t="s">
        <v>221</v>
      </c>
      <c r="C4003" t="s">
        <v>227</v>
      </c>
      <c r="D4003" t="s">
        <v>241</v>
      </c>
      <c r="E4003">
        <v>2022</v>
      </c>
      <c r="F4003">
        <v>0</v>
      </c>
      <c r="G4003">
        <v>0</v>
      </c>
      <c r="H4003">
        <v>0</v>
      </c>
      <c r="I4003" s="2">
        <v>7348.5111843327268</v>
      </c>
      <c r="J4003" s="2">
        <v>145.96</v>
      </c>
      <c r="K4003" s="2">
        <v>2.42</v>
      </c>
      <c r="L4003" s="2">
        <v>2.42</v>
      </c>
      <c r="M4003" s="2">
        <v>2.42</v>
      </c>
      <c r="N4003" s="2">
        <v>2.42</v>
      </c>
      <c r="O4003" s="2">
        <v>2.42</v>
      </c>
      <c r="P4003" s="2">
        <v>2.42</v>
      </c>
      <c r="Q4003" s="2">
        <v>2.42</v>
      </c>
      <c r="R4003" s="2">
        <v>2.42</v>
      </c>
      <c r="S4003" s="2">
        <v>2.42</v>
      </c>
    </row>
    <row r="4004" spans="1:19" ht="15">
      <c r="A4004" t="s">
        <v>4288</v>
      </c>
      <c r="B4004" t="s">
        <v>221</v>
      </c>
      <c r="C4004" t="s">
        <v>227</v>
      </c>
      <c r="D4004" t="s">
        <v>241</v>
      </c>
      <c r="E4004">
        <v>2023</v>
      </c>
      <c r="F4004">
        <v>0</v>
      </c>
      <c r="G4004">
        <v>0</v>
      </c>
      <c r="H4004">
        <v>0</v>
      </c>
      <c r="I4004" s="2">
        <v>7302.0054382182434</v>
      </c>
      <c r="J4004" s="2">
        <v>145.96</v>
      </c>
      <c r="L4004" s="2">
        <v>2.42</v>
      </c>
      <c r="M4004" s="2">
        <v>2.42</v>
      </c>
      <c r="N4004" s="2">
        <v>2.42</v>
      </c>
      <c r="O4004" s="2">
        <v>2.42</v>
      </c>
      <c r="P4004" s="2">
        <v>2.42</v>
      </c>
      <c r="Q4004" s="2">
        <v>2.42</v>
      </c>
      <c r="R4004" s="2">
        <v>2.42</v>
      </c>
      <c r="S4004" s="2">
        <v>2.42</v>
      </c>
    </row>
    <row r="4005" spans="1:19" ht="15">
      <c r="A4005" t="s">
        <v>4289</v>
      </c>
      <c r="B4005" t="s">
        <v>221</v>
      </c>
      <c r="C4005" t="s">
        <v>227</v>
      </c>
      <c r="D4005" t="s">
        <v>241</v>
      </c>
      <c r="E4005">
        <v>2024</v>
      </c>
      <c r="F4005">
        <v>0</v>
      </c>
      <c r="G4005">
        <v>0</v>
      </c>
      <c r="H4005">
        <v>0</v>
      </c>
      <c r="I4005" s="2">
        <v>7086.4299735696204</v>
      </c>
      <c r="J4005" s="2">
        <v>145.96</v>
      </c>
      <c r="M4005" s="2">
        <v>2.42</v>
      </c>
      <c r="N4005" s="2">
        <v>2.42</v>
      </c>
      <c r="O4005" s="2">
        <v>2.42</v>
      </c>
      <c r="P4005" s="2">
        <v>2.42</v>
      </c>
      <c r="Q4005" s="2">
        <v>2.42</v>
      </c>
      <c r="R4005" s="2">
        <v>2.42</v>
      </c>
      <c r="S4005" s="2">
        <v>2.42</v>
      </c>
    </row>
    <row r="4006" spans="1:19" ht="15">
      <c r="A4006" t="s">
        <v>4290</v>
      </c>
      <c r="B4006" t="s">
        <v>221</v>
      </c>
      <c r="C4006" t="s">
        <v>227</v>
      </c>
      <c r="D4006" t="s">
        <v>241</v>
      </c>
      <c r="E4006">
        <v>2025</v>
      </c>
      <c r="F4006">
        <v>0</v>
      </c>
      <c r="G4006">
        <v>0</v>
      </c>
      <c r="H4006">
        <v>0</v>
      </c>
      <c r="I4006" s="2">
        <v>7040.489321783366</v>
      </c>
      <c r="J4006" s="2">
        <v>145.96</v>
      </c>
      <c r="N4006" s="2">
        <v>2.42</v>
      </c>
      <c r="O4006" s="2">
        <v>2.42</v>
      </c>
      <c r="P4006" s="2">
        <v>2.42</v>
      </c>
      <c r="Q4006" s="2">
        <v>2.42</v>
      </c>
      <c r="R4006" s="2">
        <v>2.42</v>
      </c>
      <c r="S4006" s="2">
        <v>2.42</v>
      </c>
    </row>
    <row r="4007" spans="1:19" ht="15">
      <c r="A4007" t="s">
        <v>4291</v>
      </c>
      <c r="B4007" t="s">
        <v>221</v>
      </c>
      <c r="C4007" t="s">
        <v>227</v>
      </c>
      <c r="D4007" t="s">
        <v>241</v>
      </c>
      <c r="E4007">
        <v>2026</v>
      </c>
      <c r="F4007">
        <v>0</v>
      </c>
      <c r="G4007">
        <v>0</v>
      </c>
      <c r="H4007">
        <v>0</v>
      </c>
      <c r="I4007" s="2">
        <v>6994.5501849027332</v>
      </c>
      <c r="J4007" s="2">
        <v>145.96</v>
      </c>
      <c r="O4007" s="2">
        <v>2.42</v>
      </c>
      <c r="P4007" s="2">
        <v>2.42</v>
      </c>
      <c r="Q4007" s="2">
        <v>2.42</v>
      </c>
      <c r="R4007" s="2">
        <v>2.42</v>
      </c>
      <c r="S4007" s="2">
        <v>2.42</v>
      </c>
    </row>
    <row r="4008" spans="1:19" ht="15">
      <c r="A4008" t="s">
        <v>4292</v>
      </c>
      <c r="B4008" t="s">
        <v>221</v>
      </c>
      <c r="C4008" t="s">
        <v>227</v>
      </c>
      <c r="D4008" t="s">
        <v>241</v>
      </c>
      <c r="E4008">
        <v>2027</v>
      </c>
      <c r="F4008">
        <v>0</v>
      </c>
      <c r="G4008">
        <v>0</v>
      </c>
      <c r="H4008">
        <v>0</v>
      </c>
      <c r="I4008" s="2">
        <v>6948.6078439722032</v>
      </c>
      <c r="J4008" s="2">
        <v>145.96</v>
      </c>
      <c r="P4008" s="2">
        <v>2.42</v>
      </c>
      <c r="Q4008" s="2">
        <v>2.42</v>
      </c>
      <c r="R4008" s="2">
        <v>2.42</v>
      </c>
      <c r="S4008" s="2">
        <v>2.42</v>
      </c>
    </row>
    <row r="4009" spans="1:19" ht="15">
      <c r="A4009" t="s">
        <v>4293</v>
      </c>
      <c r="B4009" t="s">
        <v>221</v>
      </c>
      <c r="C4009" t="s">
        <v>227</v>
      </c>
      <c r="D4009" t="s">
        <v>241</v>
      </c>
      <c r="E4009">
        <v>2028</v>
      </c>
      <c r="F4009">
        <v>0</v>
      </c>
      <c r="G4009">
        <v>0</v>
      </c>
      <c r="H4009">
        <v>0</v>
      </c>
      <c r="I4009" s="2">
        <v>6902.6678457143953</v>
      </c>
      <c r="J4009" s="2">
        <v>145.96</v>
      </c>
      <c r="Q4009" s="2">
        <v>2.42</v>
      </c>
      <c r="R4009" s="2">
        <v>2.42</v>
      </c>
      <c r="S4009" s="2">
        <v>2.42</v>
      </c>
    </row>
    <row r="4010" spans="1:19" ht="15">
      <c r="A4010" t="s">
        <v>4294</v>
      </c>
      <c r="B4010" t="s">
        <v>221</v>
      </c>
      <c r="C4010" t="s">
        <v>227</v>
      </c>
      <c r="D4010" t="s">
        <v>241</v>
      </c>
      <c r="E4010">
        <v>2029</v>
      </c>
      <c r="F4010">
        <v>0</v>
      </c>
      <c r="G4010">
        <v>0</v>
      </c>
      <c r="H4010">
        <v>0</v>
      </c>
      <c r="I4010" s="2">
        <v>6856.7257572635663</v>
      </c>
      <c r="J4010" s="2">
        <v>145.96</v>
      </c>
      <c r="R4010" s="2">
        <v>2.42</v>
      </c>
      <c r="S4010" s="2">
        <v>2.42</v>
      </c>
    </row>
    <row r="4011" spans="1:19" ht="15">
      <c r="A4011" t="s">
        <v>4295</v>
      </c>
      <c r="B4011" t="s">
        <v>221</v>
      </c>
      <c r="C4011" t="s">
        <v>227</v>
      </c>
      <c r="D4011" t="s">
        <v>241</v>
      </c>
      <c r="E4011">
        <v>2030</v>
      </c>
      <c r="F4011">
        <v>0</v>
      </c>
      <c r="G4011">
        <v>0</v>
      </c>
      <c r="H4011">
        <v>0</v>
      </c>
      <c r="I4011" s="2">
        <v>6810.7824713734317</v>
      </c>
      <c r="J4011" s="2">
        <v>145.96</v>
      </c>
      <c r="S4011" s="2">
        <v>2.42</v>
      </c>
    </row>
    <row r="4012" spans="1:10" ht="15">
      <c r="A4012" t="s">
        <v>4296</v>
      </c>
      <c r="B4012" t="s">
        <v>221</v>
      </c>
      <c r="C4012" t="s">
        <v>227</v>
      </c>
      <c r="D4012" t="s">
        <v>241</v>
      </c>
      <c r="E4012">
        <v>2031</v>
      </c>
      <c r="F4012">
        <v>0</v>
      </c>
      <c r="G4012">
        <v>0</v>
      </c>
      <c r="H4012">
        <v>0</v>
      </c>
      <c r="I4012" s="2">
        <v>6764.8390681908841</v>
      </c>
      <c r="J4012" s="2">
        <v>145.96</v>
      </c>
    </row>
    <row r="4013" spans="1:10" ht="15">
      <c r="A4013" t="s">
        <v>4297</v>
      </c>
      <c r="B4013" t="s">
        <v>221</v>
      </c>
      <c r="C4013" t="s">
        <v>227</v>
      </c>
      <c r="D4013" t="s">
        <v>241</v>
      </c>
      <c r="E4013">
        <v>2032</v>
      </c>
      <c r="F4013">
        <v>0</v>
      </c>
      <c r="G4013">
        <v>0</v>
      </c>
      <c r="H4013">
        <v>0</v>
      </c>
      <c r="I4013" s="2">
        <v>6718.8954960163128</v>
      </c>
      <c r="J4013" s="2">
        <v>145.96</v>
      </c>
    </row>
    <row r="4014" spans="1:10" ht="15">
      <c r="A4014" t="s">
        <v>4298</v>
      </c>
      <c r="B4014" t="s">
        <v>221</v>
      </c>
      <c r="C4014" t="s">
        <v>227</v>
      </c>
      <c r="D4014" t="s">
        <v>241</v>
      </c>
      <c r="E4014">
        <v>2033</v>
      </c>
      <c r="F4014">
        <v>0</v>
      </c>
      <c r="G4014">
        <v>0</v>
      </c>
      <c r="H4014">
        <v>0</v>
      </c>
      <c r="I4014" s="2">
        <v>6672.9571293924846</v>
      </c>
      <c r="J4014" s="2">
        <v>145.96</v>
      </c>
    </row>
    <row r="4015" spans="1:10" ht="15">
      <c r="A4015" t="s">
        <v>4299</v>
      </c>
      <c r="B4015" t="s">
        <v>221</v>
      </c>
      <c r="C4015" t="s">
        <v>227</v>
      </c>
      <c r="D4015" t="s">
        <v>241</v>
      </c>
      <c r="E4015">
        <v>2034</v>
      </c>
      <c r="F4015">
        <v>0</v>
      </c>
      <c r="G4015">
        <v>0</v>
      </c>
      <c r="H4015">
        <v>0</v>
      </c>
      <c r="I4015" s="2">
        <v>6627.0101288238666</v>
      </c>
      <c r="J4015" s="2">
        <v>145.96</v>
      </c>
    </row>
    <row r="4016" spans="1:10" ht="15">
      <c r="A4016" t="s">
        <v>4300</v>
      </c>
      <c r="B4016" t="s">
        <v>221</v>
      </c>
      <c r="C4016" t="s">
        <v>227</v>
      </c>
      <c r="D4016" t="s">
        <v>241</v>
      </c>
      <c r="E4016">
        <v>2035</v>
      </c>
      <c r="F4016">
        <v>0</v>
      </c>
      <c r="G4016">
        <v>0</v>
      </c>
      <c r="H4016">
        <v>0</v>
      </c>
      <c r="I4016" s="2">
        <v>6581.0689633646207</v>
      </c>
      <c r="J4016" s="2">
        <v>145.96</v>
      </c>
    </row>
    <row r="4017" spans="1:10" ht="15">
      <c r="A4017" t="s">
        <v>4301</v>
      </c>
      <c r="B4017" t="s">
        <v>221</v>
      </c>
      <c r="C4017" t="s">
        <v>227</v>
      </c>
      <c r="D4017" t="s">
        <v>241</v>
      </c>
      <c r="E4017">
        <v>2036</v>
      </c>
      <c r="F4017">
        <v>0</v>
      </c>
      <c r="G4017">
        <v>0</v>
      </c>
      <c r="H4017">
        <v>0</v>
      </c>
      <c r="I4017" s="2">
        <v>6535.1266194734553</v>
      </c>
      <c r="J4017" s="2">
        <v>145.96</v>
      </c>
    </row>
    <row r="4018" spans="1:10" ht="15">
      <c r="A4018" t="s">
        <v>4302</v>
      </c>
      <c r="B4018" t="s">
        <v>221</v>
      </c>
      <c r="C4018" t="s">
        <v>227</v>
      </c>
      <c r="D4018" t="s">
        <v>241</v>
      </c>
      <c r="E4018">
        <v>2037</v>
      </c>
      <c r="F4018">
        <v>0</v>
      </c>
      <c r="G4018">
        <v>0</v>
      </c>
      <c r="H4018">
        <v>0</v>
      </c>
      <c r="I4018" s="2">
        <v>6489.1878592945804</v>
      </c>
      <c r="J4018" s="2">
        <v>145.96</v>
      </c>
    </row>
    <row r="4019" spans="1:10" ht="15">
      <c r="A4019" t="s">
        <v>4303</v>
      </c>
      <c r="B4019" t="s">
        <v>221</v>
      </c>
      <c r="C4019" t="s">
        <v>227</v>
      </c>
      <c r="D4019" t="s">
        <v>241</v>
      </c>
      <c r="E4019">
        <v>2038</v>
      </c>
      <c r="F4019">
        <v>0</v>
      </c>
      <c r="G4019">
        <v>0</v>
      </c>
      <c r="H4019">
        <v>0</v>
      </c>
      <c r="I4019" s="2">
        <v>6443.245128128372</v>
      </c>
      <c r="J4019" s="2">
        <v>145.96</v>
      </c>
    </row>
    <row r="4020" spans="1:10" ht="15">
      <c r="A4020" t="s">
        <v>4304</v>
      </c>
      <c r="B4020" t="s">
        <v>221</v>
      </c>
      <c r="C4020" t="s">
        <v>227</v>
      </c>
      <c r="D4020" t="s">
        <v>241</v>
      </c>
      <c r="E4020">
        <v>2039</v>
      </c>
      <c r="F4020">
        <v>0</v>
      </c>
      <c r="G4020">
        <v>0</v>
      </c>
      <c r="H4020">
        <v>0</v>
      </c>
      <c r="I4020" s="2">
        <v>6397.3039991256364</v>
      </c>
      <c r="J4020" s="2">
        <v>145.96</v>
      </c>
    </row>
    <row r="4021" spans="1:10" ht="15">
      <c r="A4021" t="s">
        <v>4305</v>
      </c>
      <c r="B4021" t="s">
        <v>221</v>
      </c>
      <c r="C4021" t="s">
        <v>227</v>
      </c>
      <c r="D4021" t="s">
        <v>241</v>
      </c>
      <c r="E4021">
        <v>2040</v>
      </c>
      <c r="F4021">
        <v>0</v>
      </c>
      <c r="G4021">
        <v>0</v>
      </c>
      <c r="H4021">
        <v>0</v>
      </c>
      <c r="I4021" s="2">
        <v>6351.3630610734772</v>
      </c>
      <c r="J4021" s="2">
        <v>145.96</v>
      </c>
    </row>
    <row r="4022" spans="1:10" ht="15">
      <c r="A4022" t="s">
        <v>4306</v>
      </c>
      <c r="B4022" t="s">
        <v>221</v>
      </c>
      <c r="C4022" t="s">
        <v>227</v>
      </c>
      <c r="D4022" t="s">
        <v>241</v>
      </c>
      <c r="E4022">
        <v>2041</v>
      </c>
      <c r="F4022">
        <v>0</v>
      </c>
      <c r="G4022">
        <v>0</v>
      </c>
      <c r="H4022">
        <v>0</v>
      </c>
      <c r="I4022" s="2">
        <v>6305.4167835211238</v>
      </c>
      <c r="J4022" s="2">
        <v>145.96</v>
      </c>
    </row>
    <row r="4023" spans="1:10" ht="15">
      <c r="A4023" t="s">
        <v>4307</v>
      </c>
      <c r="B4023" t="s">
        <v>221</v>
      </c>
      <c r="C4023" t="s">
        <v>227</v>
      </c>
      <c r="D4023" t="s">
        <v>241</v>
      </c>
      <c r="E4023">
        <v>2042</v>
      </c>
      <c r="F4023">
        <v>0</v>
      </c>
      <c r="G4023">
        <v>0</v>
      </c>
      <c r="H4023">
        <v>0</v>
      </c>
      <c r="I4023" s="2">
        <v>6259.4738570686386</v>
      </c>
      <c r="J4023" s="2">
        <v>145.96</v>
      </c>
    </row>
    <row r="4024" spans="1:10" ht="15">
      <c r="A4024" t="s">
        <v>4308</v>
      </c>
      <c r="B4024" t="s">
        <v>221</v>
      </c>
      <c r="C4024" t="s">
        <v>227</v>
      </c>
      <c r="D4024" t="s">
        <v>241</v>
      </c>
      <c r="E4024">
        <v>2043</v>
      </c>
      <c r="F4024">
        <v>0</v>
      </c>
      <c r="G4024">
        <v>0</v>
      </c>
      <c r="H4024">
        <v>0</v>
      </c>
      <c r="I4024" s="2">
        <v>6213.5319119279202</v>
      </c>
      <c r="J4024" s="2">
        <v>145.96</v>
      </c>
    </row>
    <row r="4025" spans="1:10" ht="15">
      <c r="A4025" t="s">
        <v>4309</v>
      </c>
      <c r="B4025" t="s">
        <v>221</v>
      </c>
      <c r="C4025" t="s">
        <v>227</v>
      </c>
      <c r="D4025" t="s">
        <v>241</v>
      </c>
      <c r="E4025">
        <v>2044</v>
      </c>
      <c r="F4025">
        <v>0</v>
      </c>
      <c r="G4025">
        <v>0</v>
      </c>
      <c r="H4025">
        <v>0</v>
      </c>
      <c r="I4025" s="2">
        <v>6167.5902517895556</v>
      </c>
      <c r="J4025" s="2">
        <v>145.96</v>
      </c>
    </row>
    <row r="4026" spans="1:10" ht="15">
      <c r="A4026" t="s">
        <v>4310</v>
      </c>
      <c r="B4026" t="s">
        <v>221</v>
      </c>
      <c r="C4026" t="s">
        <v>227</v>
      </c>
      <c r="D4026" t="s">
        <v>241</v>
      </c>
      <c r="E4026">
        <v>2045</v>
      </c>
      <c r="F4026">
        <v>0</v>
      </c>
      <c r="G4026">
        <v>0</v>
      </c>
      <c r="H4026">
        <v>0</v>
      </c>
      <c r="I4026" s="2">
        <v>6121.6533947727057</v>
      </c>
      <c r="J4026" s="2">
        <v>145.96</v>
      </c>
    </row>
    <row r="4027" spans="1:10" ht="15">
      <c r="A4027" t="s">
        <v>4311</v>
      </c>
      <c r="B4027" t="s">
        <v>221</v>
      </c>
      <c r="C4027" t="s">
        <v>227</v>
      </c>
      <c r="D4027" t="s">
        <v>241</v>
      </c>
      <c r="E4027">
        <v>2046</v>
      </c>
      <c r="F4027">
        <v>0</v>
      </c>
      <c r="G4027">
        <v>0</v>
      </c>
      <c r="H4027">
        <v>0</v>
      </c>
      <c r="I4027" s="2">
        <v>6075.7108807101449</v>
      </c>
      <c r="J4027" s="2">
        <v>145.96</v>
      </c>
    </row>
    <row r="4028" spans="1:10" ht="15">
      <c r="A4028" t="s">
        <v>4312</v>
      </c>
      <c r="B4028" t="s">
        <v>221</v>
      </c>
      <c r="C4028" t="s">
        <v>227</v>
      </c>
      <c r="D4028" t="s">
        <v>241</v>
      </c>
      <c r="E4028">
        <v>2047</v>
      </c>
      <c r="F4028">
        <v>0</v>
      </c>
      <c r="G4028">
        <v>0</v>
      </c>
      <c r="H4028">
        <v>0</v>
      </c>
      <c r="I4028" s="2">
        <v>6029.7690248572053</v>
      </c>
      <c r="J4028" s="2">
        <v>145.96</v>
      </c>
    </row>
    <row r="4029" spans="1:10" ht="15">
      <c r="A4029" t="s">
        <v>4313</v>
      </c>
      <c r="B4029" t="s">
        <v>221</v>
      </c>
      <c r="C4029" t="s">
        <v>227</v>
      </c>
      <c r="D4029" t="s">
        <v>241</v>
      </c>
      <c r="E4029">
        <v>2048</v>
      </c>
      <c r="F4029">
        <v>0</v>
      </c>
      <c r="G4029">
        <v>0</v>
      </c>
      <c r="H4029">
        <v>0</v>
      </c>
      <c r="I4029" s="2">
        <v>5983.8233690824773</v>
      </c>
      <c r="J4029" s="2">
        <v>145.96</v>
      </c>
    </row>
    <row r="4030" spans="1:10" ht="15">
      <c r="A4030" t="s">
        <v>4314</v>
      </c>
      <c r="B4030" t="s">
        <v>221</v>
      </c>
      <c r="C4030" t="s">
        <v>227</v>
      </c>
      <c r="D4030" t="s">
        <v>241</v>
      </c>
      <c r="E4030">
        <v>2049</v>
      </c>
      <c r="F4030">
        <v>0</v>
      </c>
      <c r="G4030">
        <v>0</v>
      </c>
      <c r="H4030">
        <v>0</v>
      </c>
      <c r="I4030" s="2">
        <v>5937.8816045583899</v>
      </c>
      <c r="J4030" s="2">
        <v>145.96</v>
      </c>
    </row>
    <row r="4031" spans="1:10" ht="15">
      <c r="A4031" t="s">
        <v>4315</v>
      </c>
      <c r="B4031" t="s">
        <v>221</v>
      </c>
      <c r="C4031" t="s">
        <v>227</v>
      </c>
      <c r="D4031" t="s">
        <v>241</v>
      </c>
      <c r="E4031">
        <v>2050</v>
      </c>
      <c r="F4031">
        <v>0</v>
      </c>
      <c r="G4031">
        <v>0</v>
      </c>
      <c r="H4031">
        <v>0</v>
      </c>
      <c r="I4031" s="2">
        <v>5891.9400019471777</v>
      </c>
      <c r="J4031" s="2">
        <v>145.96</v>
      </c>
    </row>
    <row r="4032" spans="1:10" ht="15">
      <c r="A4032" t="s">
        <v>4316</v>
      </c>
      <c r="B4032" t="s">
        <v>221</v>
      </c>
      <c r="C4032" t="s">
        <v>227</v>
      </c>
      <c r="D4032" t="s">
        <v>242</v>
      </c>
      <c r="E4032">
        <v>2020</v>
      </c>
      <c r="F4032">
        <v>0</v>
      </c>
      <c r="G4032">
        <v>0</v>
      </c>
      <c r="H4032">
        <v>0</v>
      </c>
      <c r="I4032" s="2">
        <v>7441.5226765616917</v>
      </c>
      <c r="J4032" s="2">
        <v>145.96</v>
      </c>
    </row>
    <row r="4033" spans="1:10" ht="15">
      <c r="A4033" t="s">
        <v>4317</v>
      </c>
      <c r="B4033" t="s">
        <v>221</v>
      </c>
      <c r="C4033" t="s">
        <v>227</v>
      </c>
      <c r="D4033" t="s">
        <v>242</v>
      </c>
      <c r="E4033">
        <v>2021</v>
      </c>
      <c r="F4033">
        <v>0</v>
      </c>
      <c r="G4033">
        <v>0</v>
      </c>
      <c r="H4033">
        <v>0</v>
      </c>
      <c r="I4033" s="2">
        <v>7395.0169304472092</v>
      </c>
      <c r="J4033" s="2">
        <v>145.96</v>
      </c>
    </row>
    <row r="4034" spans="1:10" ht="15">
      <c r="A4034" t="s">
        <v>4318</v>
      </c>
      <c r="B4034" t="s">
        <v>221</v>
      </c>
      <c r="C4034" t="s">
        <v>227</v>
      </c>
      <c r="D4034" t="s">
        <v>242</v>
      </c>
      <c r="E4034">
        <v>2022</v>
      </c>
      <c r="F4034">
        <v>0</v>
      </c>
      <c r="G4034">
        <v>0</v>
      </c>
      <c r="H4034">
        <v>0</v>
      </c>
      <c r="I4034" s="2">
        <v>7348.5111843327268</v>
      </c>
      <c r="J4034" s="2">
        <v>145.96</v>
      </c>
    </row>
    <row r="4035" spans="1:10" ht="15">
      <c r="A4035" t="s">
        <v>4319</v>
      </c>
      <c r="B4035" t="s">
        <v>221</v>
      </c>
      <c r="C4035" t="s">
        <v>227</v>
      </c>
      <c r="D4035" t="s">
        <v>242</v>
      </c>
      <c r="E4035">
        <v>2023</v>
      </c>
      <c r="F4035">
        <v>0</v>
      </c>
      <c r="G4035">
        <v>0</v>
      </c>
      <c r="H4035">
        <v>0</v>
      </c>
      <c r="I4035" s="2">
        <v>7302.0054382182434</v>
      </c>
      <c r="J4035" s="2">
        <v>145.96</v>
      </c>
    </row>
    <row r="4036" spans="1:10" ht="15">
      <c r="A4036" t="s">
        <v>4320</v>
      </c>
      <c r="B4036" t="s">
        <v>221</v>
      </c>
      <c r="C4036" t="s">
        <v>227</v>
      </c>
      <c r="D4036" t="s">
        <v>242</v>
      </c>
      <c r="E4036">
        <v>2024</v>
      </c>
      <c r="F4036">
        <v>0</v>
      </c>
      <c r="G4036">
        <v>0</v>
      </c>
      <c r="H4036">
        <v>0</v>
      </c>
      <c r="I4036" s="2">
        <v>7086.4299735696204</v>
      </c>
      <c r="J4036" s="2">
        <v>145.96</v>
      </c>
    </row>
    <row r="4037" spans="1:10" ht="15">
      <c r="A4037" t="s">
        <v>4321</v>
      </c>
      <c r="B4037" t="s">
        <v>221</v>
      </c>
      <c r="C4037" t="s">
        <v>227</v>
      </c>
      <c r="D4037" t="s">
        <v>242</v>
      </c>
      <c r="E4037">
        <v>2025</v>
      </c>
      <c r="F4037">
        <v>0</v>
      </c>
      <c r="G4037">
        <v>0</v>
      </c>
      <c r="H4037">
        <v>0</v>
      </c>
      <c r="I4037" s="2">
        <v>7040.489321783366</v>
      </c>
      <c r="J4037" s="2">
        <v>145.96</v>
      </c>
    </row>
    <row r="4038" spans="1:10" ht="15">
      <c r="A4038" t="s">
        <v>4322</v>
      </c>
      <c r="B4038" t="s">
        <v>221</v>
      </c>
      <c r="C4038" t="s">
        <v>227</v>
      </c>
      <c r="D4038" t="s">
        <v>242</v>
      </c>
      <c r="E4038">
        <v>2026</v>
      </c>
      <c r="F4038">
        <v>0</v>
      </c>
      <c r="G4038">
        <v>0</v>
      </c>
      <c r="H4038">
        <v>0</v>
      </c>
      <c r="I4038" s="2">
        <v>6994.5501849027332</v>
      </c>
      <c r="J4038" s="2">
        <v>145.96</v>
      </c>
    </row>
    <row r="4039" spans="1:10" ht="15">
      <c r="A4039" t="s">
        <v>4323</v>
      </c>
      <c r="B4039" t="s">
        <v>221</v>
      </c>
      <c r="C4039" t="s">
        <v>227</v>
      </c>
      <c r="D4039" t="s">
        <v>242</v>
      </c>
      <c r="E4039">
        <v>2027</v>
      </c>
      <c r="F4039">
        <v>0</v>
      </c>
      <c r="G4039">
        <v>0</v>
      </c>
      <c r="H4039">
        <v>0</v>
      </c>
      <c r="I4039" s="2">
        <v>6948.6078439722032</v>
      </c>
      <c r="J4039" s="2">
        <v>145.96</v>
      </c>
    </row>
    <row r="4040" spans="1:10" ht="15">
      <c r="A4040" t="s">
        <v>4324</v>
      </c>
      <c r="B4040" t="s">
        <v>221</v>
      </c>
      <c r="C4040" t="s">
        <v>227</v>
      </c>
      <c r="D4040" t="s">
        <v>242</v>
      </c>
      <c r="E4040">
        <v>2028</v>
      </c>
      <c r="F4040">
        <v>0</v>
      </c>
      <c r="G4040">
        <v>0</v>
      </c>
      <c r="H4040">
        <v>0</v>
      </c>
      <c r="I4040" s="2">
        <v>6902.6678457143953</v>
      </c>
      <c r="J4040" s="2">
        <v>145.96</v>
      </c>
    </row>
    <row r="4041" spans="1:10" ht="15">
      <c r="A4041" t="s">
        <v>4325</v>
      </c>
      <c r="B4041" t="s">
        <v>221</v>
      </c>
      <c r="C4041" t="s">
        <v>227</v>
      </c>
      <c r="D4041" t="s">
        <v>242</v>
      </c>
      <c r="E4041">
        <v>2029</v>
      </c>
      <c r="F4041">
        <v>0</v>
      </c>
      <c r="G4041">
        <v>0</v>
      </c>
      <c r="H4041">
        <v>0</v>
      </c>
      <c r="I4041" s="2">
        <v>6856.7257572635663</v>
      </c>
      <c r="J4041" s="2">
        <v>145.96</v>
      </c>
    </row>
    <row r="4042" spans="1:10" ht="15">
      <c r="A4042" t="s">
        <v>4326</v>
      </c>
      <c r="B4042" t="s">
        <v>221</v>
      </c>
      <c r="C4042" t="s">
        <v>227</v>
      </c>
      <c r="D4042" t="s">
        <v>242</v>
      </c>
      <c r="E4042">
        <v>2030</v>
      </c>
      <c r="F4042">
        <v>0</v>
      </c>
      <c r="G4042">
        <v>0</v>
      </c>
      <c r="H4042">
        <v>0</v>
      </c>
      <c r="I4042" s="2">
        <v>6810.7824713734317</v>
      </c>
      <c r="J4042" s="2">
        <v>145.96</v>
      </c>
    </row>
    <row r="4043" spans="1:10" ht="15">
      <c r="A4043" t="s">
        <v>4327</v>
      </c>
      <c r="B4043" t="s">
        <v>221</v>
      </c>
      <c r="C4043" t="s">
        <v>227</v>
      </c>
      <c r="D4043" t="s">
        <v>242</v>
      </c>
      <c r="E4043">
        <v>2031</v>
      </c>
      <c r="F4043">
        <v>0</v>
      </c>
      <c r="G4043">
        <v>0</v>
      </c>
      <c r="H4043">
        <v>0</v>
      </c>
      <c r="I4043" s="2">
        <v>6764.8390681908841</v>
      </c>
      <c r="J4043" s="2">
        <v>145.96</v>
      </c>
    </row>
    <row r="4044" spans="1:10" ht="15">
      <c r="A4044" t="s">
        <v>4328</v>
      </c>
      <c r="B4044" t="s">
        <v>221</v>
      </c>
      <c r="C4044" t="s">
        <v>227</v>
      </c>
      <c r="D4044" t="s">
        <v>242</v>
      </c>
      <c r="E4044">
        <v>2032</v>
      </c>
      <c r="F4044">
        <v>0</v>
      </c>
      <c r="G4044">
        <v>0</v>
      </c>
      <c r="H4044">
        <v>0</v>
      </c>
      <c r="I4044" s="2">
        <v>6718.8954960163128</v>
      </c>
      <c r="J4044" s="2">
        <v>145.96</v>
      </c>
    </row>
    <row r="4045" spans="1:10" ht="15">
      <c r="A4045" t="s">
        <v>4329</v>
      </c>
      <c r="B4045" t="s">
        <v>221</v>
      </c>
      <c r="C4045" t="s">
        <v>227</v>
      </c>
      <c r="D4045" t="s">
        <v>242</v>
      </c>
      <c r="E4045">
        <v>2033</v>
      </c>
      <c r="F4045">
        <v>0</v>
      </c>
      <c r="G4045">
        <v>0</v>
      </c>
      <c r="H4045">
        <v>0</v>
      </c>
      <c r="I4045" s="2">
        <v>6672.9571293924846</v>
      </c>
      <c r="J4045" s="2">
        <v>145.96</v>
      </c>
    </row>
    <row r="4046" spans="1:10" ht="15">
      <c r="A4046" t="s">
        <v>4330</v>
      </c>
      <c r="B4046" t="s">
        <v>221</v>
      </c>
      <c r="C4046" t="s">
        <v>227</v>
      </c>
      <c r="D4046" t="s">
        <v>242</v>
      </c>
      <c r="E4046">
        <v>2034</v>
      </c>
      <c r="F4046">
        <v>0</v>
      </c>
      <c r="G4046">
        <v>0</v>
      </c>
      <c r="H4046">
        <v>0</v>
      </c>
      <c r="I4046" s="2">
        <v>6627.0101288238666</v>
      </c>
      <c r="J4046" s="2">
        <v>145.96</v>
      </c>
    </row>
    <row r="4047" spans="1:10" ht="15">
      <c r="A4047" t="s">
        <v>4331</v>
      </c>
      <c r="B4047" t="s">
        <v>221</v>
      </c>
      <c r="C4047" t="s">
        <v>227</v>
      </c>
      <c r="D4047" t="s">
        <v>242</v>
      </c>
      <c r="E4047">
        <v>2035</v>
      </c>
      <c r="F4047">
        <v>0</v>
      </c>
      <c r="G4047">
        <v>0</v>
      </c>
      <c r="H4047">
        <v>0</v>
      </c>
      <c r="I4047" s="2">
        <v>6581.0689633646207</v>
      </c>
      <c r="J4047" s="2">
        <v>145.96</v>
      </c>
    </row>
    <row r="4048" spans="1:10" ht="15">
      <c r="A4048" t="s">
        <v>4332</v>
      </c>
      <c r="B4048" t="s">
        <v>221</v>
      </c>
      <c r="C4048" t="s">
        <v>227</v>
      </c>
      <c r="D4048" t="s">
        <v>242</v>
      </c>
      <c r="E4048">
        <v>2036</v>
      </c>
      <c r="F4048">
        <v>0</v>
      </c>
      <c r="G4048">
        <v>0</v>
      </c>
      <c r="H4048">
        <v>0</v>
      </c>
      <c r="I4048" s="2">
        <v>6535.1266194734553</v>
      </c>
      <c r="J4048" s="2">
        <v>145.96</v>
      </c>
    </row>
    <row r="4049" spans="1:10" ht="15">
      <c r="A4049" t="s">
        <v>4333</v>
      </c>
      <c r="B4049" t="s">
        <v>221</v>
      </c>
      <c r="C4049" t="s">
        <v>227</v>
      </c>
      <c r="D4049" t="s">
        <v>242</v>
      </c>
      <c r="E4049">
        <v>2037</v>
      </c>
      <c r="F4049">
        <v>0</v>
      </c>
      <c r="G4049">
        <v>0</v>
      </c>
      <c r="H4049">
        <v>0</v>
      </c>
      <c r="I4049" s="2">
        <v>6489.1878592945804</v>
      </c>
      <c r="J4049" s="2">
        <v>145.96</v>
      </c>
    </row>
    <row r="4050" spans="1:10" ht="15">
      <c r="A4050" t="s">
        <v>4334</v>
      </c>
      <c r="B4050" t="s">
        <v>221</v>
      </c>
      <c r="C4050" t="s">
        <v>227</v>
      </c>
      <c r="D4050" t="s">
        <v>242</v>
      </c>
      <c r="E4050">
        <v>2038</v>
      </c>
      <c r="F4050">
        <v>0</v>
      </c>
      <c r="G4050">
        <v>0</v>
      </c>
      <c r="H4050">
        <v>0</v>
      </c>
      <c r="I4050" s="2">
        <v>6443.245128128372</v>
      </c>
      <c r="J4050" s="2">
        <v>145.96</v>
      </c>
    </row>
    <row r="4051" spans="1:10" ht="15">
      <c r="A4051" t="s">
        <v>4335</v>
      </c>
      <c r="B4051" t="s">
        <v>221</v>
      </c>
      <c r="C4051" t="s">
        <v>227</v>
      </c>
      <c r="D4051" t="s">
        <v>242</v>
      </c>
      <c r="E4051">
        <v>2039</v>
      </c>
      <c r="F4051">
        <v>0</v>
      </c>
      <c r="G4051">
        <v>0</v>
      </c>
      <c r="H4051">
        <v>0</v>
      </c>
      <c r="I4051" s="2">
        <v>6397.3039991256364</v>
      </c>
      <c r="J4051" s="2">
        <v>145.96</v>
      </c>
    </row>
    <row r="4052" spans="1:10" ht="15">
      <c r="A4052" t="s">
        <v>4336</v>
      </c>
      <c r="B4052" t="s">
        <v>221</v>
      </c>
      <c r="C4052" t="s">
        <v>227</v>
      </c>
      <c r="D4052" t="s">
        <v>242</v>
      </c>
      <c r="E4052">
        <v>2040</v>
      </c>
      <c r="F4052">
        <v>0</v>
      </c>
      <c r="G4052">
        <v>0</v>
      </c>
      <c r="H4052">
        <v>0</v>
      </c>
      <c r="I4052" s="2">
        <v>6351.3630610734772</v>
      </c>
      <c r="J4052" s="2">
        <v>145.96</v>
      </c>
    </row>
    <row r="4053" spans="1:10" ht="15">
      <c r="A4053" t="s">
        <v>4337</v>
      </c>
      <c r="B4053" t="s">
        <v>221</v>
      </c>
      <c r="C4053" t="s">
        <v>227</v>
      </c>
      <c r="D4053" t="s">
        <v>242</v>
      </c>
      <c r="E4053">
        <v>2041</v>
      </c>
      <c r="F4053">
        <v>0</v>
      </c>
      <c r="G4053">
        <v>0</v>
      </c>
      <c r="H4053">
        <v>0</v>
      </c>
      <c r="I4053" s="2">
        <v>6305.4167835211238</v>
      </c>
      <c r="J4053" s="2">
        <v>145.96</v>
      </c>
    </row>
    <row r="4054" spans="1:10" ht="15">
      <c r="A4054" t="s">
        <v>4338</v>
      </c>
      <c r="B4054" t="s">
        <v>221</v>
      </c>
      <c r="C4054" t="s">
        <v>227</v>
      </c>
      <c r="D4054" t="s">
        <v>242</v>
      </c>
      <c r="E4054">
        <v>2042</v>
      </c>
      <c r="F4054">
        <v>0</v>
      </c>
      <c r="G4054">
        <v>0</v>
      </c>
      <c r="H4054">
        <v>0</v>
      </c>
      <c r="I4054" s="2">
        <v>6259.4738570686386</v>
      </c>
      <c r="J4054" s="2">
        <v>145.96</v>
      </c>
    </row>
    <row r="4055" spans="1:10" ht="15">
      <c r="A4055" t="s">
        <v>4339</v>
      </c>
      <c r="B4055" t="s">
        <v>221</v>
      </c>
      <c r="C4055" t="s">
        <v>227</v>
      </c>
      <c r="D4055" t="s">
        <v>242</v>
      </c>
      <c r="E4055">
        <v>2043</v>
      </c>
      <c r="F4055">
        <v>0</v>
      </c>
      <c r="G4055">
        <v>0</v>
      </c>
      <c r="H4055">
        <v>0</v>
      </c>
      <c r="I4055" s="2">
        <v>6213.5319119279202</v>
      </c>
      <c r="J4055" s="2">
        <v>145.96</v>
      </c>
    </row>
    <row r="4056" spans="1:10" ht="15">
      <c r="A4056" t="s">
        <v>4340</v>
      </c>
      <c r="B4056" t="s">
        <v>221</v>
      </c>
      <c r="C4056" t="s">
        <v>227</v>
      </c>
      <c r="D4056" t="s">
        <v>242</v>
      </c>
      <c r="E4056">
        <v>2044</v>
      </c>
      <c r="F4056">
        <v>0</v>
      </c>
      <c r="G4056">
        <v>0</v>
      </c>
      <c r="H4056">
        <v>0</v>
      </c>
      <c r="I4056" s="2">
        <v>6167.5902517895556</v>
      </c>
      <c r="J4056" s="2">
        <v>145.96</v>
      </c>
    </row>
    <row r="4057" spans="1:10" ht="15">
      <c r="A4057" t="s">
        <v>4341</v>
      </c>
      <c r="B4057" t="s">
        <v>221</v>
      </c>
      <c r="C4057" t="s">
        <v>227</v>
      </c>
      <c r="D4057" t="s">
        <v>242</v>
      </c>
      <c r="E4057">
        <v>2045</v>
      </c>
      <c r="F4057">
        <v>0</v>
      </c>
      <c r="G4057">
        <v>0</v>
      </c>
      <c r="H4057">
        <v>0</v>
      </c>
      <c r="I4057" s="2">
        <v>6121.6533947727057</v>
      </c>
      <c r="J4057" s="2">
        <v>145.96</v>
      </c>
    </row>
    <row r="4058" spans="1:10" ht="15">
      <c r="A4058" t="s">
        <v>4342</v>
      </c>
      <c r="B4058" t="s">
        <v>221</v>
      </c>
      <c r="C4058" t="s">
        <v>227</v>
      </c>
      <c r="D4058" t="s">
        <v>242</v>
      </c>
      <c r="E4058">
        <v>2046</v>
      </c>
      <c r="F4058">
        <v>0</v>
      </c>
      <c r="G4058">
        <v>0</v>
      </c>
      <c r="H4058">
        <v>0</v>
      </c>
      <c r="I4058" s="2">
        <v>6075.7108807101449</v>
      </c>
      <c r="J4058" s="2">
        <v>145.96</v>
      </c>
    </row>
    <row r="4059" spans="1:10" ht="15">
      <c r="A4059" t="s">
        <v>4343</v>
      </c>
      <c r="B4059" t="s">
        <v>221</v>
      </c>
      <c r="C4059" t="s">
        <v>227</v>
      </c>
      <c r="D4059" t="s">
        <v>242</v>
      </c>
      <c r="E4059">
        <v>2047</v>
      </c>
      <c r="F4059">
        <v>0</v>
      </c>
      <c r="G4059">
        <v>0</v>
      </c>
      <c r="H4059">
        <v>0</v>
      </c>
      <c r="I4059" s="2">
        <v>6029.7690248572053</v>
      </c>
      <c r="J4059" s="2">
        <v>145.96</v>
      </c>
    </row>
    <row r="4060" spans="1:10" ht="15">
      <c r="A4060" t="s">
        <v>4344</v>
      </c>
      <c r="B4060" t="s">
        <v>221</v>
      </c>
      <c r="C4060" t="s">
        <v>227</v>
      </c>
      <c r="D4060" t="s">
        <v>242</v>
      </c>
      <c r="E4060">
        <v>2048</v>
      </c>
      <c r="F4060">
        <v>0</v>
      </c>
      <c r="G4060">
        <v>0</v>
      </c>
      <c r="H4060">
        <v>0</v>
      </c>
      <c r="I4060" s="2">
        <v>5983.8233690824773</v>
      </c>
      <c r="J4060" s="2">
        <v>145.96</v>
      </c>
    </row>
    <row r="4061" spans="1:10" ht="15">
      <c r="A4061" t="s">
        <v>4345</v>
      </c>
      <c r="B4061" t="s">
        <v>221</v>
      </c>
      <c r="C4061" t="s">
        <v>227</v>
      </c>
      <c r="D4061" t="s">
        <v>242</v>
      </c>
      <c r="E4061">
        <v>2049</v>
      </c>
      <c r="F4061">
        <v>0</v>
      </c>
      <c r="G4061">
        <v>0</v>
      </c>
      <c r="H4061">
        <v>0</v>
      </c>
      <c r="I4061" s="2">
        <v>5937.8816045583899</v>
      </c>
      <c r="J4061" s="2">
        <v>145.96</v>
      </c>
    </row>
    <row r="4062" spans="1:10" ht="15">
      <c r="A4062" t="s">
        <v>4346</v>
      </c>
      <c r="B4062" t="s">
        <v>221</v>
      </c>
      <c r="C4062" t="s">
        <v>227</v>
      </c>
      <c r="D4062" t="s">
        <v>242</v>
      </c>
      <c r="E4062">
        <v>2050</v>
      </c>
      <c r="F4062">
        <v>0</v>
      </c>
      <c r="G4062">
        <v>0</v>
      </c>
      <c r="H4062">
        <v>0</v>
      </c>
      <c r="I4062" s="2">
        <v>5891.9400019471777</v>
      </c>
      <c r="J4062" s="2">
        <v>145.96</v>
      </c>
    </row>
    <row r="4063" spans="1:10" ht="15">
      <c r="A4063" t="s">
        <v>4347</v>
      </c>
      <c r="B4063" t="s">
        <v>221</v>
      </c>
      <c r="C4063" t="s">
        <v>227</v>
      </c>
      <c r="D4063" t="s">
        <v>236</v>
      </c>
      <c r="E4063">
        <v>2020</v>
      </c>
      <c r="F4063">
        <v>0</v>
      </c>
      <c r="G4063">
        <v>0</v>
      </c>
      <c r="H4063">
        <v>0</v>
      </c>
      <c r="I4063" s="2">
        <v>7441.5226765616917</v>
      </c>
      <c r="J4063" s="2">
        <v>145.96</v>
      </c>
    </row>
    <row r="4064" spans="1:10" ht="15">
      <c r="A4064" t="s">
        <v>4348</v>
      </c>
      <c r="B4064" t="s">
        <v>221</v>
      </c>
      <c r="C4064" t="s">
        <v>227</v>
      </c>
      <c r="D4064" t="s">
        <v>236</v>
      </c>
      <c r="E4064">
        <v>2021</v>
      </c>
      <c r="F4064">
        <v>0</v>
      </c>
      <c r="G4064">
        <v>0</v>
      </c>
      <c r="H4064">
        <v>0</v>
      </c>
      <c r="I4064" s="2">
        <v>7395.0169304472092</v>
      </c>
      <c r="J4064" s="2">
        <v>145.96</v>
      </c>
    </row>
    <row r="4065" spans="1:10" ht="15">
      <c r="A4065" t="s">
        <v>4349</v>
      </c>
      <c r="B4065" t="s">
        <v>221</v>
      </c>
      <c r="C4065" t="s">
        <v>227</v>
      </c>
      <c r="D4065" t="s">
        <v>236</v>
      </c>
      <c r="E4065">
        <v>2022</v>
      </c>
      <c r="F4065">
        <v>0</v>
      </c>
      <c r="G4065">
        <v>0</v>
      </c>
      <c r="H4065">
        <v>0</v>
      </c>
      <c r="I4065" s="2">
        <v>7348.5111843327268</v>
      </c>
      <c r="J4065" s="2">
        <v>145.96</v>
      </c>
    </row>
    <row r="4066" spans="1:10" ht="15">
      <c r="A4066" t="s">
        <v>4350</v>
      </c>
      <c r="B4066" t="s">
        <v>221</v>
      </c>
      <c r="C4066" t="s">
        <v>227</v>
      </c>
      <c r="D4066" t="s">
        <v>236</v>
      </c>
      <c r="E4066">
        <v>2023</v>
      </c>
      <c r="F4066">
        <v>0</v>
      </c>
      <c r="G4066">
        <v>0</v>
      </c>
      <c r="H4066">
        <v>0</v>
      </c>
      <c r="I4066" s="2">
        <v>7302.0054382182434</v>
      </c>
      <c r="J4066" s="2">
        <v>145.96</v>
      </c>
    </row>
    <row r="4067" spans="1:10" ht="15">
      <c r="A4067" t="s">
        <v>4351</v>
      </c>
      <c r="B4067" t="s">
        <v>221</v>
      </c>
      <c r="C4067" t="s">
        <v>227</v>
      </c>
      <c r="D4067" t="s">
        <v>236</v>
      </c>
      <c r="E4067">
        <v>2024</v>
      </c>
      <c r="F4067">
        <v>0</v>
      </c>
      <c r="G4067">
        <v>0</v>
      </c>
      <c r="H4067">
        <v>0</v>
      </c>
      <c r="I4067" s="2">
        <v>7086.4299735696204</v>
      </c>
      <c r="J4067" s="2">
        <v>145.96</v>
      </c>
    </row>
    <row r="4068" spans="1:10" ht="15">
      <c r="A4068" t="s">
        <v>4352</v>
      </c>
      <c r="B4068" t="s">
        <v>221</v>
      </c>
      <c r="C4068" t="s">
        <v>227</v>
      </c>
      <c r="D4068" t="s">
        <v>236</v>
      </c>
      <c r="E4068">
        <v>2025</v>
      </c>
      <c r="F4068">
        <v>0</v>
      </c>
      <c r="G4068">
        <v>0</v>
      </c>
      <c r="H4068">
        <v>0</v>
      </c>
      <c r="I4068" s="2">
        <v>7040.489321783366</v>
      </c>
      <c r="J4068" s="2">
        <v>145.96</v>
      </c>
    </row>
    <row r="4069" spans="1:10" ht="15">
      <c r="A4069" t="s">
        <v>4353</v>
      </c>
      <c r="B4069" t="s">
        <v>221</v>
      </c>
      <c r="C4069" t="s">
        <v>227</v>
      </c>
      <c r="D4069" t="s">
        <v>236</v>
      </c>
      <c r="E4069">
        <v>2026</v>
      </c>
      <c r="F4069">
        <v>0</v>
      </c>
      <c r="G4069">
        <v>0</v>
      </c>
      <c r="H4069">
        <v>0</v>
      </c>
      <c r="I4069" s="2">
        <v>6994.5501849027332</v>
      </c>
      <c r="J4069" s="2">
        <v>145.96</v>
      </c>
    </row>
    <row r="4070" spans="1:10" ht="15">
      <c r="A4070" t="s">
        <v>4354</v>
      </c>
      <c r="B4070" t="s">
        <v>221</v>
      </c>
      <c r="C4070" t="s">
        <v>227</v>
      </c>
      <c r="D4070" t="s">
        <v>236</v>
      </c>
      <c r="E4070">
        <v>2027</v>
      </c>
      <c r="F4070">
        <v>0</v>
      </c>
      <c r="G4070">
        <v>0</v>
      </c>
      <c r="H4070">
        <v>0</v>
      </c>
      <c r="I4070" s="2">
        <v>6948.6078439722032</v>
      </c>
      <c r="J4070" s="2">
        <v>145.96</v>
      </c>
    </row>
    <row r="4071" spans="1:10" ht="15">
      <c r="A4071" t="s">
        <v>4355</v>
      </c>
      <c r="B4071" t="s">
        <v>221</v>
      </c>
      <c r="C4071" t="s">
        <v>227</v>
      </c>
      <c r="D4071" t="s">
        <v>236</v>
      </c>
      <c r="E4071">
        <v>2028</v>
      </c>
      <c r="F4071">
        <v>0</v>
      </c>
      <c r="G4071">
        <v>0</v>
      </c>
      <c r="H4071">
        <v>0</v>
      </c>
      <c r="I4071" s="2">
        <v>6902.6678457143953</v>
      </c>
      <c r="J4071" s="2">
        <v>145.96</v>
      </c>
    </row>
    <row r="4072" spans="1:10" ht="15">
      <c r="A4072" t="s">
        <v>4356</v>
      </c>
      <c r="B4072" t="s">
        <v>221</v>
      </c>
      <c r="C4072" t="s">
        <v>227</v>
      </c>
      <c r="D4072" t="s">
        <v>236</v>
      </c>
      <c r="E4072">
        <v>2029</v>
      </c>
      <c r="F4072">
        <v>0</v>
      </c>
      <c r="G4072">
        <v>0</v>
      </c>
      <c r="H4072">
        <v>0</v>
      </c>
      <c r="I4072" s="2">
        <v>6856.7257572635663</v>
      </c>
      <c r="J4072" s="2">
        <v>145.96</v>
      </c>
    </row>
    <row r="4073" spans="1:10" ht="15">
      <c r="A4073" t="s">
        <v>4357</v>
      </c>
      <c r="B4073" t="s">
        <v>221</v>
      </c>
      <c r="C4073" t="s">
        <v>227</v>
      </c>
      <c r="D4073" t="s">
        <v>236</v>
      </c>
      <c r="E4073">
        <v>2030</v>
      </c>
      <c r="F4073">
        <v>0</v>
      </c>
      <c r="G4073">
        <v>0</v>
      </c>
      <c r="H4073">
        <v>0</v>
      </c>
      <c r="I4073" s="2">
        <v>6810.7824713734317</v>
      </c>
      <c r="J4073" s="2">
        <v>145.96</v>
      </c>
    </row>
    <row r="4074" spans="1:10" ht="15">
      <c r="A4074" t="s">
        <v>4358</v>
      </c>
      <c r="B4074" t="s">
        <v>221</v>
      </c>
      <c r="C4074" t="s">
        <v>227</v>
      </c>
      <c r="D4074" t="s">
        <v>236</v>
      </c>
      <c r="E4074">
        <v>2031</v>
      </c>
      <c r="F4074">
        <v>0</v>
      </c>
      <c r="G4074">
        <v>0</v>
      </c>
      <c r="H4074">
        <v>0</v>
      </c>
      <c r="I4074" s="2">
        <v>6764.8390681908841</v>
      </c>
      <c r="J4074" s="2">
        <v>145.96</v>
      </c>
    </row>
    <row r="4075" spans="1:10" ht="15">
      <c r="A4075" t="s">
        <v>4359</v>
      </c>
      <c r="B4075" t="s">
        <v>221</v>
      </c>
      <c r="C4075" t="s">
        <v>227</v>
      </c>
      <c r="D4075" t="s">
        <v>236</v>
      </c>
      <c r="E4075">
        <v>2032</v>
      </c>
      <c r="F4075">
        <v>0</v>
      </c>
      <c r="G4075">
        <v>0</v>
      </c>
      <c r="H4075">
        <v>0</v>
      </c>
      <c r="I4075" s="2">
        <v>6718.8954960163128</v>
      </c>
      <c r="J4075" s="2">
        <v>145.96</v>
      </c>
    </row>
    <row r="4076" spans="1:10" ht="15">
      <c r="A4076" t="s">
        <v>4360</v>
      </c>
      <c r="B4076" t="s">
        <v>221</v>
      </c>
      <c r="C4076" t="s">
        <v>227</v>
      </c>
      <c r="D4076" t="s">
        <v>236</v>
      </c>
      <c r="E4076">
        <v>2033</v>
      </c>
      <c r="F4076">
        <v>0</v>
      </c>
      <c r="G4076">
        <v>0</v>
      </c>
      <c r="H4076">
        <v>0</v>
      </c>
      <c r="I4076" s="2">
        <v>6672.9571293924846</v>
      </c>
      <c r="J4076" s="2">
        <v>145.96</v>
      </c>
    </row>
    <row r="4077" spans="1:10" ht="15">
      <c r="A4077" t="s">
        <v>4361</v>
      </c>
      <c r="B4077" t="s">
        <v>221</v>
      </c>
      <c r="C4077" t="s">
        <v>227</v>
      </c>
      <c r="D4077" t="s">
        <v>236</v>
      </c>
      <c r="E4077">
        <v>2034</v>
      </c>
      <c r="F4077">
        <v>0</v>
      </c>
      <c r="G4077">
        <v>0</v>
      </c>
      <c r="H4077">
        <v>0</v>
      </c>
      <c r="I4077" s="2">
        <v>6627.0101288238666</v>
      </c>
      <c r="J4077" s="2">
        <v>145.96</v>
      </c>
    </row>
    <row r="4078" spans="1:10" ht="15">
      <c r="A4078" t="s">
        <v>4362</v>
      </c>
      <c r="B4078" t="s">
        <v>221</v>
      </c>
      <c r="C4078" t="s">
        <v>227</v>
      </c>
      <c r="D4078" t="s">
        <v>236</v>
      </c>
      <c r="E4078">
        <v>2035</v>
      </c>
      <c r="F4078">
        <v>0</v>
      </c>
      <c r="G4078">
        <v>0</v>
      </c>
      <c r="H4078">
        <v>0</v>
      </c>
      <c r="I4078" s="2">
        <v>6581.0689633646207</v>
      </c>
      <c r="J4078" s="2">
        <v>145.96</v>
      </c>
    </row>
    <row r="4079" spans="1:10" ht="15">
      <c r="A4079" t="s">
        <v>4363</v>
      </c>
      <c r="B4079" t="s">
        <v>221</v>
      </c>
      <c r="C4079" t="s">
        <v>227</v>
      </c>
      <c r="D4079" t="s">
        <v>236</v>
      </c>
      <c r="E4079">
        <v>2036</v>
      </c>
      <c r="F4079">
        <v>0</v>
      </c>
      <c r="G4079">
        <v>0</v>
      </c>
      <c r="H4079">
        <v>0</v>
      </c>
      <c r="I4079" s="2">
        <v>6535.1266194734553</v>
      </c>
      <c r="J4079" s="2">
        <v>145.96</v>
      </c>
    </row>
    <row r="4080" spans="1:10" ht="15">
      <c r="A4080" t="s">
        <v>4364</v>
      </c>
      <c r="B4080" t="s">
        <v>221</v>
      </c>
      <c r="C4080" t="s">
        <v>227</v>
      </c>
      <c r="D4080" t="s">
        <v>236</v>
      </c>
      <c r="E4080">
        <v>2037</v>
      </c>
      <c r="F4080">
        <v>0</v>
      </c>
      <c r="G4080">
        <v>0</v>
      </c>
      <c r="H4080">
        <v>0</v>
      </c>
      <c r="I4080" s="2">
        <v>6489.1878592945804</v>
      </c>
      <c r="J4080" s="2">
        <v>145.96</v>
      </c>
    </row>
    <row r="4081" spans="1:10" ht="15">
      <c r="A4081" t="s">
        <v>4365</v>
      </c>
      <c r="B4081" t="s">
        <v>221</v>
      </c>
      <c r="C4081" t="s">
        <v>227</v>
      </c>
      <c r="D4081" t="s">
        <v>236</v>
      </c>
      <c r="E4081">
        <v>2038</v>
      </c>
      <c r="F4081">
        <v>0</v>
      </c>
      <c r="G4081">
        <v>0</v>
      </c>
      <c r="H4081">
        <v>0</v>
      </c>
      <c r="I4081" s="2">
        <v>6443.245128128372</v>
      </c>
      <c r="J4081" s="2">
        <v>145.96</v>
      </c>
    </row>
    <row r="4082" spans="1:10" ht="15">
      <c r="A4082" t="s">
        <v>4366</v>
      </c>
      <c r="B4082" t="s">
        <v>221</v>
      </c>
      <c r="C4082" t="s">
        <v>227</v>
      </c>
      <c r="D4082" t="s">
        <v>236</v>
      </c>
      <c r="E4082">
        <v>2039</v>
      </c>
      <c r="F4082">
        <v>0</v>
      </c>
      <c r="G4082">
        <v>0</v>
      </c>
      <c r="H4082">
        <v>0</v>
      </c>
      <c r="I4082" s="2">
        <v>6397.3039991256364</v>
      </c>
      <c r="J4082" s="2">
        <v>145.96</v>
      </c>
    </row>
    <row r="4083" spans="1:10" ht="15">
      <c r="A4083" t="s">
        <v>4367</v>
      </c>
      <c r="B4083" t="s">
        <v>221</v>
      </c>
      <c r="C4083" t="s">
        <v>227</v>
      </c>
      <c r="D4083" t="s">
        <v>236</v>
      </c>
      <c r="E4083">
        <v>2040</v>
      </c>
      <c r="F4083">
        <v>0</v>
      </c>
      <c r="G4083">
        <v>0</v>
      </c>
      <c r="H4083">
        <v>0</v>
      </c>
      <c r="I4083" s="2">
        <v>6351.3630610734772</v>
      </c>
      <c r="J4083" s="2">
        <v>145.96</v>
      </c>
    </row>
    <row r="4084" spans="1:10" ht="15">
      <c r="A4084" t="s">
        <v>4368</v>
      </c>
      <c r="B4084" t="s">
        <v>221</v>
      </c>
      <c r="C4084" t="s">
        <v>227</v>
      </c>
      <c r="D4084" t="s">
        <v>236</v>
      </c>
      <c r="E4084">
        <v>2041</v>
      </c>
      <c r="F4084">
        <v>0</v>
      </c>
      <c r="G4084">
        <v>0</v>
      </c>
      <c r="H4084">
        <v>0</v>
      </c>
      <c r="I4084" s="2">
        <v>6305.4167835211238</v>
      </c>
      <c r="J4084" s="2">
        <v>145.96</v>
      </c>
    </row>
    <row r="4085" spans="1:10" ht="15">
      <c r="A4085" t="s">
        <v>4369</v>
      </c>
      <c r="B4085" t="s">
        <v>221</v>
      </c>
      <c r="C4085" t="s">
        <v>227</v>
      </c>
      <c r="D4085" t="s">
        <v>236</v>
      </c>
      <c r="E4085">
        <v>2042</v>
      </c>
      <c r="F4085">
        <v>0</v>
      </c>
      <c r="G4085">
        <v>0</v>
      </c>
      <c r="H4085">
        <v>0</v>
      </c>
      <c r="I4085" s="2">
        <v>6259.4738570686386</v>
      </c>
      <c r="J4085" s="2">
        <v>145.96</v>
      </c>
    </row>
    <row r="4086" spans="1:10" ht="15">
      <c r="A4086" t="s">
        <v>4370</v>
      </c>
      <c r="B4086" t="s">
        <v>221</v>
      </c>
      <c r="C4086" t="s">
        <v>227</v>
      </c>
      <c r="D4086" t="s">
        <v>236</v>
      </c>
      <c r="E4086">
        <v>2043</v>
      </c>
      <c r="F4086">
        <v>0</v>
      </c>
      <c r="G4086">
        <v>0</v>
      </c>
      <c r="H4086">
        <v>0</v>
      </c>
      <c r="I4086" s="2">
        <v>6213.5319119279202</v>
      </c>
      <c r="J4086" s="2">
        <v>145.96</v>
      </c>
    </row>
    <row r="4087" spans="1:10" ht="15">
      <c r="A4087" t="s">
        <v>4371</v>
      </c>
      <c r="B4087" t="s">
        <v>221</v>
      </c>
      <c r="C4087" t="s">
        <v>227</v>
      </c>
      <c r="D4087" t="s">
        <v>236</v>
      </c>
      <c r="E4087">
        <v>2044</v>
      </c>
      <c r="F4087">
        <v>0</v>
      </c>
      <c r="G4087">
        <v>0</v>
      </c>
      <c r="H4087">
        <v>0</v>
      </c>
      <c r="I4087" s="2">
        <v>6167.5902517895556</v>
      </c>
      <c r="J4087" s="2">
        <v>145.96</v>
      </c>
    </row>
    <row r="4088" spans="1:10" ht="15">
      <c r="A4088" t="s">
        <v>4372</v>
      </c>
      <c r="B4088" t="s">
        <v>221</v>
      </c>
      <c r="C4088" t="s">
        <v>227</v>
      </c>
      <c r="D4088" t="s">
        <v>236</v>
      </c>
      <c r="E4088">
        <v>2045</v>
      </c>
      <c r="F4088">
        <v>0</v>
      </c>
      <c r="G4088">
        <v>0</v>
      </c>
      <c r="H4088">
        <v>0</v>
      </c>
      <c r="I4088" s="2">
        <v>6121.6533947727057</v>
      </c>
      <c r="J4088" s="2">
        <v>145.96</v>
      </c>
    </row>
    <row r="4089" spans="1:10" ht="15">
      <c r="A4089" t="s">
        <v>4373</v>
      </c>
      <c r="B4089" t="s">
        <v>221</v>
      </c>
      <c r="C4089" t="s">
        <v>227</v>
      </c>
      <c r="D4089" t="s">
        <v>236</v>
      </c>
      <c r="E4089">
        <v>2046</v>
      </c>
      <c r="F4089">
        <v>0</v>
      </c>
      <c r="G4089">
        <v>0</v>
      </c>
      <c r="H4089">
        <v>0</v>
      </c>
      <c r="I4089" s="2">
        <v>6075.7108807101449</v>
      </c>
      <c r="J4089" s="2">
        <v>145.96</v>
      </c>
    </row>
    <row r="4090" spans="1:10" ht="15">
      <c r="A4090" t="s">
        <v>4374</v>
      </c>
      <c r="B4090" t="s">
        <v>221</v>
      </c>
      <c r="C4090" t="s">
        <v>227</v>
      </c>
      <c r="D4090" t="s">
        <v>236</v>
      </c>
      <c r="E4090">
        <v>2047</v>
      </c>
      <c r="F4090">
        <v>0</v>
      </c>
      <c r="G4090">
        <v>0</v>
      </c>
      <c r="H4090">
        <v>0</v>
      </c>
      <c r="I4090" s="2">
        <v>6029.7690248572053</v>
      </c>
      <c r="J4090" s="2">
        <v>145.96</v>
      </c>
    </row>
    <row r="4091" spans="1:10" ht="15">
      <c r="A4091" t="s">
        <v>4375</v>
      </c>
      <c r="B4091" t="s">
        <v>221</v>
      </c>
      <c r="C4091" t="s">
        <v>227</v>
      </c>
      <c r="D4091" t="s">
        <v>236</v>
      </c>
      <c r="E4091">
        <v>2048</v>
      </c>
      <c r="F4091">
        <v>0</v>
      </c>
      <c r="G4091">
        <v>0</v>
      </c>
      <c r="H4091">
        <v>0</v>
      </c>
      <c r="I4091" s="2">
        <v>5983.8233690824773</v>
      </c>
      <c r="J4091" s="2">
        <v>145.96</v>
      </c>
    </row>
    <row r="4092" spans="1:10" ht="15">
      <c r="A4092" t="s">
        <v>4376</v>
      </c>
      <c r="B4092" t="s">
        <v>221</v>
      </c>
      <c r="C4092" t="s">
        <v>227</v>
      </c>
      <c r="D4092" t="s">
        <v>236</v>
      </c>
      <c r="E4092">
        <v>2049</v>
      </c>
      <c r="F4092">
        <v>0</v>
      </c>
      <c r="G4092">
        <v>0</v>
      </c>
      <c r="H4092">
        <v>0</v>
      </c>
      <c r="I4092" s="2">
        <v>5937.8816045583899</v>
      </c>
      <c r="J4092" s="2">
        <v>145.96</v>
      </c>
    </row>
    <row r="4093" spans="1:10" ht="15">
      <c r="A4093" t="s">
        <v>4377</v>
      </c>
      <c r="B4093" t="s">
        <v>221</v>
      </c>
      <c r="C4093" t="s">
        <v>227</v>
      </c>
      <c r="D4093" t="s">
        <v>236</v>
      </c>
      <c r="E4093">
        <v>2050</v>
      </c>
      <c r="F4093">
        <v>0</v>
      </c>
      <c r="G4093">
        <v>0</v>
      </c>
      <c r="H4093">
        <v>0</v>
      </c>
      <c r="I4093" s="2">
        <v>5891.9400019471777</v>
      </c>
      <c r="J4093" s="2">
        <v>145.96</v>
      </c>
    </row>
    <row r="4094" spans="1:10" ht="15">
      <c r="A4094" t="s">
        <v>4378</v>
      </c>
      <c r="B4094" t="s">
        <v>221</v>
      </c>
      <c r="C4094" t="s">
        <v>227</v>
      </c>
      <c r="D4094" t="s">
        <v>235</v>
      </c>
      <c r="E4094">
        <v>2020</v>
      </c>
      <c r="F4094">
        <v>0</v>
      </c>
      <c r="G4094">
        <v>0</v>
      </c>
      <c r="H4094">
        <v>0</v>
      </c>
      <c r="I4094" s="2">
        <v>7441.5226765616917</v>
      </c>
      <c r="J4094" s="2">
        <v>145.96</v>
      </c>
    </row>
    <row r="4095" spans="1:10" ht="15">
      <c r="A4095" t="s">
        <v>4379</v>
      </c>
      <c r="B4095" t="s">
        <v>221</v>
      </c>
      <c r="C4095" t="s">
        <v>227</v>
      </c>
      <c r="D4095" t="s">
        <v>235</v>
      </c>
      <c r="E4095">
        <v>2021</v>
      </c>
      <c r="F4095">
        <v>0</v>
      </c>
      <c r="G4095">
        <v>0</v>
      </c>
      <c r="H4095">
        <v>0</v>
      </c>
      <c r="I4095" s="2">
        <v>7395.0169304472092</v>
      </c>
      <c r="J4095" s="2">
        <v>145.96</v>
      </c>
    </row>
    <row r="4096" spans="1:10" ht="15">
      <c r="A4096" t="s">
        <v>4380</v>
      </c>
      <c r="B4096" t="s">
        <v>221</v>
      </c>
      <c r="C4096" t="s">
        <v>227</v>
      </c>
      <c r="D4096" t="s">
        <v>235</v>
      </c>
      <c r="E4096">
        <v>2022</v>
      </c>
      <c r="F4096">
        <v>0</v>
      </c>
      <c r="G4096">
        <v>0</v>
      </c>
      <c r="H4096">
        <v>0</v>
      </c>
      <c r="I4096" s="2">
        <v>7348.5111843327268</v>
      </c>
      <c r="J4096" s="2">
        <v>145.96</v>
      </c>
    </row>
    <row r="4097" spans="1:10" ht="15">
      <c r="A4097" t="s">
        <v>4381</v>
      </c>
      <c r="B4097" t="s">
        <v>221</v>
      </c>
      <c r="C4097" t="s">
        <v>227</v>
      </c>
      <c r="D4097" t="s">
        <v>235</v>
      </c>
      <c r="E4097">
        <v>2023</v>
      </c>
      <c r="F4097">
        <v>0</v>
      </c>
      <c r="G4097">
        <v>0</v>
      </c>
      <c r="H4097">
        <v>0</v>
      </c>
      <c r="I4097" s="2">
        <v>7302.0054382182434</v>
      </c>
      <c r="J4097" s="2">
        <v>145.96</v>
      </c>
    </row>
    <row r="4098" spans="1:10" ht="15">
      <c r="A4098" t="s">
        <v>4382</v>
      </c>
      <c r="B4098" t="s">
        <v>221</v>
      </c>
      <c r="C4098" t="s">
        <v>227</v>
      </c>
      <c r="D4098" t="s">
        <v>235</v>
      </c>
      <c r="E4098">
        <v>2024</v>
      </c>
      <c r="F4098">
        <v>0</v>
      </c>
      <c r="G4098">
        <v>0</v>
      </c>
      <c r="H4098">
        <v>0</v>
      </c>
      <c r="I4098" s="2">
        <v>7086.4299735696204</v>
      </c>
      <c r="J4098" s="2">
        <v>145.96</v>
      </c>
    </row>
    <row r="4099" spans="1:10" ht="15">
      <c r="A4099" t="s">
        <v>4383</v>
      </c>
      <c r="B4099" t="s">
        <v>221</v>
      </c>
      <c r="C4099" t="s">
        <v>227</v>
      </c>
      <c r="D4099" t="s">
        <v>235</v>
      </c>
      <c r="E4099">
        <v>2025</v>
      </c>
      <c r="F4099">
        <v>0</v>
      </c>
      <c r="G4099">
        <v>0</v>
      </c>
      <c r="H4099">
        <v>0</v>
      </c>
      <c r="I4099" s="2">
        <v>7040.489321783366</v>
      </c>
      <c r="J4099" s="2">
        <v>145.96</v>
      </c>
    </row>
    <row r="4100" spans="1:10" ht="15">
      <c r="A4100" t="s">
        <v>4384</v>
      </c>
      <c r="B4100" t="s">
        <v>221</v>
      </c>
      <c r="C4100" t="s">
        <v>227</v>
      </c>
      <c r="D4100" t="s">
        <v>235</v>
      </c>
      <c r="E4100">
        <v>2026</v>
      </c>
      <c r="F4100">
        <v>0</v>
      </c>
      <c r="G4100">
        <v>0</v>
      </c>
      <c r="H4100">
        <v>0</v>
      </c>
      <c r="I4100" s="2">
        <v>6994.5501849027332</v>
      </c>
      <c r="J4100" s="2">
        <v>145.96</v>
      </c>
    </row>
    <row r="4101" spans="1:10" ht="15">
      <c r="A4101" t="s">
        <v>4385</v>
      </c>
      <c r="B4101" t="s">
        <v>221</v>
      </c>
      <c r="C4101" t="s">
        <v>227</v>
      </c>
      <c r="D4101" t="s">
        <v>235</v>
      </c>
      <c r="E4101">
        <v>2027</v>
      </c>
      <c r="F4101">
        <v>0</v>
      </c>
      <c r="G4101">
        <v>0</v>
      </c>
      <c r="H4101">
        <v>0</v>
      </c>
      <c r="I4101" s="2">
        <v>6948.6078439722032</v>
      </c>
      <c r="J4101" s="2">
        <v>145.96</v>
      </c>
    </row>
    <row r="4102" spans="1:10" ht="15">
      <c r="A4102" t="s">
        <v>4386</v>
      </c>
      <c r="B4102" t="s">
        <v>221</v>
      </c>
      <c r="C4102" t="s">
        <v>227</v>
      </c>
      <c r="D4102" t="s">
        <v>235</v>
      </c>
      <c r="E4102">
        <v>2028</v>
      </c>
      <c r="F4102">
        <v>0</v>
      </c>
      <c r="G4102">
        <v>0</v>
      </c>
      <c r="H4102">
        <v>0</v>
      </c>
      <c r="I4102" s="2">
        <v>6902.6678457143953</v>
      </c>
      <c r="J4102" s="2">
        <v>145.96</v>
      </c>
    </row>
    <row r="4103" spans="1:10" ht="15">
      <c r="A4103" t="s">
        <v>4387</v>
      </c>
      <c r="B4103" t="s">
        <v>221</v>
      </c>
      <c r="C4103" t="s">
        <v>227</v>
      </c>
      <c r="D4103" t="s">
        <v>235</v>
      </c>
      <c r="E4103">
        <v>2029</v>
      </c>
      <c r="F4103">
        <v>0</v>
      </c>
      <c r="G4103">
        <v>0</v>
      </c>
      <c r="H4103">
        <v>0</v>
      </c>
      <c r="I4103" s="2">
        <v>6856.7257572635663</v>
      </c>
      <c r="J4103" s="2">
        <v>145.96</v>
      </c>
    </row>
    <row r="4104" spans="1:10" ht="15">
      <c r="A4104" t="s">
        <v>4388</v>
      </c>
      <c r="B4104" t="s">
        <v>221</v>
      </c>
      <c r="C4104" t="s">
        <v>227</v>
      </c>
      <c r="D4104" t="s">
        <v>235</v>
      </c>
      <c r="E4104">
        <v>2030</v>
      </c>
      <c r="F4104">
        <v>0</v>
      </c>
      <c r="G4104">
        <v>0</v>
      </c>
      <c r="H4104">
        <v>0</v>
      </c>
      <c r="I4104" s="2">
        <v>6810.7824713734317</v>
      </c>
      <c r="J4104" s="2">
        <v>145.96</v>
      </c>
    </row>
    <row r="4105" spans="1:10" ht="15">
      <c r="A4105" t="s">
        <v>4389</v>
      </c>
      <c r="B4105" t="s">
        <v>221</v>
      </c>
      <c r="C4105" t="s">
        <v>227</v>
      </c>
      <c r="D4105" t="s">
        <v>235</v>
      </c>
      <c r="E4105">
        <v>2031</v>
      </c>
      <c r="F4105">
        <v>0</v>
      </c>
      <c r="G4105">
        <v>0</v>
      </c>
      <c r="H4105">
        <v>0</v>
      </c>
      <c r="I4105" s="2">
        <v>6764.8390681908841</v>
      </c>
      <c r="J4105" s="2">
        <v>145.96</v>
      </c>
    </row>
    <row r="4106" spans="1:10" ht="15">
      <c r="A4106" t="s">
        <v>4390</v>
      </c>
      <c r="B4106" t="s">
        <v>221</v>
      </c>
      <c r="C4106" t="s">
        <v>227</v>
      </c>
      <c r="D4106" t="s">
        <v>235</v>
      </c>
      <c r="E4106">
        <v>2032</v>
      </c>
      <c r="F4106">
        <v>0</v>
      </c>
      <c r="G4106">
        <v>0</v>
      </c>
      <c r="H4106">
        <v>0</v>
      </c>
      <c r="I4106" s="2">
        <v>6718.8954960163128</v>
      </c>
      <c r="J4106" s="2">
        <v>145.96</v>
      </c>
    </row>
    <row r="4107" spans="1:10" ht="15">
      <c r="A4107" t="s">
        <v>4391</v>
      </c>
      <c r="B4107" t="s">
        <v>221</v>
      </c>
      <c r="C4107" t="s">
        <v>227</v>
      </c>
      <c r="D4107" t="s">
        <v>235</v>
      </c>
      <c r="E4107">
        <v>2033</v>
      </c>
      <c r="F4107">
        <v>0</v>
      </c>
      <c r="G4107">
        <v>0</v>
      </c>
      <c r="H4107">
        <v>0</v>
      </c>
      <c r="I4107" s="2">
        <v>6672.9571293924846</v>
      </c>
      <c r="J4107" s="2">
        <v>145.96</v>
      </c>
    </row>
    <row r="4108" spans="1:10" ht="15">
      <c r="A4108" t="s">
        <v>4392</v>
      </c>
      <c r="B4108" t="s">
        <v>221</v>
      </c>
      <c r="C4108" t="s">
        <v>227</v>
      </c>
      <c r="D4108" t="s">
        <v>235</v>
      </c>
      <c r="E4108">
        <v>2034</v>
      </c>
      <c r="F4108">
        <v>0</v>
      </c>
      <c r="G4108">
        <v>0</v>
      </c>
      <c r="H4108">
        <v>0</v>
      </c>
      <c r="I4108" s="2">
        <v>6627.0101288238666</v>
      </c>
      <c r="J4108" s="2">
        <v>145.96</v>
      </c>
    </row>
    <row r="4109" spans="1:10" ht="15">
      <c r="A4109" t="s">
        <v>4393</v>
      </c>
      <c r="B4109" t="s">
        <v>221</v>
      </c>
      <c r="C4109" t="s">
        <v>227</v>
      </c>
      <c r="D4109" t="s">
        <v>235</v>
      </c>
      <c r="E4109">
        <v>2035</v>
      </c>
      <c r="F4109">
        <v>0</v>
      </c>
      <c r="G4109">
        <v>0</v>
      </c>
      <c r="H4109">
        <v>0</v>
      </c>
      <c r="I4109" s="2">
        <v>6581.0689633646207</v>
      </c>
      <c r="J4109" s="2">
        <v>145.96</v>
      </c>
    </row>
    <row r="4110" spans="1:10" ht="15">
      <c r="A4110" t="s">
        <v>4394</v>
      </c>
      <c r="B4110" t="s">
        <v>221</v>
      </c>
      <c r="C4110" t="s">
        <v>227</v>
      </c>
      <c r="D4110" t="s">
        <v>235</v>
      </c>
      <c r="E4110">
        <v>2036</v>
      </c>
      <c r="F4110">
        <v>0</v>
      </c>
      <c r="G4110">
        <v>0</v>
      </c>
      <c r="H4110">
        <v>0</v>
      </c>
      <c r="I4110" s="2">
        <v>6535.1266194734553</v>
      </c>
      <c r="J4110" s="2">
        <v>145.96</v>
      </c>
    </row>
    <row r="4111" spans="1:10" ht="15">
      <c r="A4111" t="s">
        <v>4395</v>
      </c>
      <c r="B4111" t="s">
        <v>221</v>
      </c>
      <c r="C4111" t="s">
        <v>227</v>
      </c>
      <c r="D4111" t="s">
        <v>235</v>
      </c>
      <c r="E4111">
        <v>2037</v>
      </c>
      <c r="F4111">
        <v>0</v>
      </c>
      <c r="G4111">
        <v>0</v>
      </c>
      <c r="H4111">
        <v>0</v>
      </c>
      <c r="I4111" s="2">
        <v>6489.1878592945804</v>
      </c>
      <c r="J4111" s="2">
        <v>145.96</v>
      </c>
    </row>
    <row r="4112" spans="1:10" ht="15">
      <c r="A4112" t="s">
        <v>4396</v>
      </c>
      <c r="B4112" t="s">
        <v>221</v>
      </c>
      <c r="C4112" t="s">
        <v>227</v>
      </c>
      <c r="D4112" t="s">
        <v>235</v>
      </c>
      <c r="E4112">
        <v>2038</v>
      </c>
      <c r="F4112">
        <v>0</v>
      </c>
      <c r="G4112">
        <v>0</v>
      </c>
      <c r="H4112">
        <v>0</v>
      </c>
      <c r="I4112" s="2">
        <v>6443.245128128372</v>
      </c>
      <c r="J4112" s="2">
        <v>145.96</v>
      </c>
    </row>
    <row r="4113" spans="1:10" ht="15">
      <c r="A4113" t="s">
        <v>4397</v>
      </c>
      <c r="B4113" t="s">
        <v>221</v>
      </c>
      <c r="C4113" t="s">
        <v>227</v>
      </c>
      <c r="D4113" t="s">
        <v>235</v>
      </c>
      <c r="E4113">
        <v>2039</v>
      </c>
      <c r="F4113">
        <v>0</v>
      </c>
      <c r="G4113">
        <v>0</v>
      </c>
      <c r="H4113">
        <v>0</v>
      </c>
      <c r="I4113" s="2">
        <v>6397.3039991256364</v>
      </c>
      <c r="J4113" s="2">
        <v>145.96</v>
      </c>
    </row>
    <row r="4114" spans="1:10" ht="15">
      <c r="A4114" t="s">
        <v>4398</v>
      </c>
      <c r="B4114" t="s">
        <v>221</v>
      </c>
      <c r="C4114" t="s">
        <v>227</v>
      </c>
      <c r="D4114" t="s">
        <v>235</v>
      </c>
      <c r="E4114">
        <v>2040</v>
      </c>
      <c r="F4114">
        <v>0</v>
      </c>
      <c r="G4114">
        <v>0</v>
      </c>
      <c r="H4114">
        <v>0</v>
      </c>
      <c r="I4114" s="2">
        <v>6351.3630610734772</v>
      </c>
      <c r="J4114" s="2">
        <v>145.96</v>
      </c>
    </row>
    <row r="4115" spans="1:10" ht="15">
      <c r="A4115" t="s">
        <v>4399</v>
      </c>
      <c r="B4115" t="s">
        <v>221</v>
      </c>
      <c r="C4115" t="s">
        <v>227</v>
      </c>
      <c r="D4115" t="s">
        <v>235</v>
      </c>
      <c r="E4115">
        <v>2041</v>
      </c>
      <c r="F4115">
        <v>0</v>
      </c>
      <c r="G4115">
        <v>0</v>
      </c>
      <c r="H4115">
        <v>0</v>
      </c>
      <c r="I4115" s="2">
        <v>6305.4167835211238</v>
      </c>
      <c r="J4115" s="2">
        <v>145.96</v>
      </c>
    </row>
    <row r="4116" spans="1:10" ht="15">
      <c r="A4116" t="s">
        <v>4400</v>
      </c>
      <c r="B4116" t="s">
        <v>221</v>
      </c>
      <c r="C4116" t="s">
        <v>227</v>
      </c>
      <c r="D4116" t="s">
        <v>235</v>
      </c>
      <c r="E4116">
        <v>2042</v>
      </c>
      <c r="F4116">
        <v>0</v>
      </c>
      <c r="G4116">
        <v>0</v>
      </c>
      <c r="H4116">
        <v>0</v>
      </c>
      <c r="I4116" s="2">
        <v>6259.4738570686386</v>
      </c>
      <c r="J4116" s="2">
        <v>145.96</v>
      </c>
    </row>
    <row r="4117" spans="1:10" ht="15">
      <c r="A4117" t="s">
        <v>4401</v>
      </c>
      <c r="B4117" t="s">
        <v>221</v>
      </c>
      <c r="C4117" t="s">
        <v>227</v>
      </c>
      <c r="D4117" t="s">
        <v>235</v>
      </c>
      <c r="E4117">
        <v>2043</v>
      </c>
      <c r="F4117">
        <v>0</v>
      </c>
      <c r="G4117">
        <v>0</v>
      </c>
      <c r="H4117">
        <v>0</v>
      </c>
      <c r="I4117" s="2">
        <v>6213.5319119279202</v>
      </c>
      <c r="J4117" s="2">
        <v>145.96</v>
      </c>
    </row>
    <row r="4118" spans="1:10" ht="15">
      <c r="A4118" t="s">
        <v>4402</v>
      </c>
      <c r="B4118" t="s">
        <v>221</v>
      </c>
      <c r="C4118" t="s">
        <v>227</v>
      </c>
      <c r="D4118" t="s">
        <v>235</v>
      </c>
      <c r="E4118">
        <v>2044</v>
      </c>
      <c r="F4118">
        <v>0</v>
      </c>
      <c r="G4118">
        <v>0</v>
      </c>
      <c r="H4118">
        <v>0</v>
      </c>
      <c r="I4118" s="2">
        <v>6167.5902517895556</v>
      </c>
      <c r="J4118" s="2">
        <v>145.96</v>
      </c>
    </row>
    <row r="4119" spans="1:10" ht="15">
      <c r="A4119" t="s">
        <v>4403</v>
      </c>
      <c r="B4119" t="s">
        <v>221</v>
      </c>
      <c r="C4119" t="s">
        <v>227</v>
      </c>
      <c r="D4119" t="s">
        <v>235</v>
      </c>
      <c r="E4119">
        <v>2045</v>
      </c>
      <c r="F4119">
        <v>0</v>
      </c>
      <c r="G4119">
        <v>0</v>
      </c>
      <c r="H4119">
        <v>0</v>
      </c>
      <c r="I4119" s="2">
        <v>6121.6533947727057</v>
      </c>
      <c r="J4119" s="2">
        <v>145.96</v>
      </c>
    </row>
    <row r="4120" spans="1:10" ht="15">
      <c r="A4120" t="s">
        <v>4404</v>
      </c>
      <c r="B4120" t="s">
        <v>221</v>
      </c>
      <c r="C4120" t="s">
        <v>227</v>
      </c>
      <c r="D4120" t="s">
        <v>235</v>
      </c>
      <c r="E4120">
        <v>2046</v>
      </c>
      <c r="F4120">
        <v>0</v>
      </c>
      <c r="G4120">
        <v>0</v>
      </c>
      <c r="H4120">
        <v>0</v>
      </c>
      <c r="I4120" s="2">
        <v>6075.7108807101449</v>
      </c>
      <c r="J4120" s="2">
        <v>145.96</v>
      </c>
    </row>
    <row r="4121" spans="1:10" ht="15">
      <c r="A4121" t="s">
        <v>4405</v>
      </c>
      <c r="B4121" t="s">
        <v>221</v>
      </c>
      <c r="C4121" t="s">
        <v>227</v>
      </c>
      <c r="D4121" t="s">
        <v>235</v>
      </c>
      <c r="E4121">
        <v>2047</v>
      </c>
      <c r="F4121">
        <v>0</v>
      </c>
      <c r="G4121">
        <v>0</v>
      </c>
      <c r="H4121">
        <v>0</v>
      </c>
      <c r="I4121" s="2">
        <v>6029.7690248572053</v>
      </c>
      <c r="J4121" s="2">
        <v>145.96</v>
      </c>
    </row>
    <row r="4122" spans="1:10" ht="15">
      <c r="A4122" t="s">
        <v>4406</v>
      </c>
      <c r="B4122" t="s">
        <v>221</v>
      </c>
      <c r="C4122" t="s">
        <v>227</v>
      </c>
      <c r="D4122" t="s">
        <v>235</v>
      </c>
      <c r="E4122">
        <v>2048</v>
      </c>
      <c r="F4122">
        <v>0</v>
      </c>
      <c r="G4122">
        <v>0</v>
      </c>
      <c r="H4122">
        <v>0</v>
      </c>
      <c r="I4122" s="2">
        <v>5983.8233690824773</v>
      </c>
      <c r="J4122" s="2">
        <v>145.96</v>
      </c>
    </row>
    <row r="4123" spans="1:10" ht="15">
      <c r="A4123" t="s">
        <v>4407</v>
      </c>
      <c r="B4123" t="s">
        <v>221</v>
      </c>
      <c r="C4123" t="s">
        <v>227</v>
      </c>
      <c r="D4123" t="s">
        <v>235</v>
      </c>
      <c r="E4123">
        <v>2049</v>
      </c>
      <c r="F4123">
        <v>0</v>
      </c>
      <c r="G4123">
        <v>0</v>
      </c>
      <c r="H4123">
        <v>0</v>
      </c>
      <c r="I4123" s="2">
        <v>5937.8816045583899</v>
      </c>
      <c r="J4123" s="2">
        <v>145.96</v>
      </c>
    </row>
    <row r="4124" spans="1:10" ht="15">
      <c r="A4124" t="s">
        <v>4408</v>
      </c>
      <c r="B4124" t="s">
        <v>221</v>
      </c>
      <c r="C4124" t="s">
        <v>227</v>
      </c>
      <c r="D4124" t="s">
        <v>235</v>
      </c>
      <c r="E4124">
        <v>2050</v>
      </c>
      <c r="F4124">
        <v>0</v>
      </c>
      <c r="G4124">
        <v>0</v>
      </c>
      <c r="H4124">
        <v>0</v>
      </c>
      <c r="I4124" s="2">
        <v>5891.9400019471777</v>
      </c>
      <c r="J4124" s="2">
        <v>145.96</v>
      </c>
    </row>
    <row r="4125" spans="1:19" ht="15">
      <c r="A4125" t="s">
        <v>4409</v>
      </c>
      <c r="B4125" t="s">
        <v>221</v>
      </c>
      <c r="C4125" t="s">
        <v>228</v>
      </c>
      <c r="D4125" t="s">
        <v>238</v>
      </c>
      <c r="E4125">
        <v>2020</v>
      </c>
      <c r="F4125">
        <v>0</v>
      </c>
      <c r="G4125">
        <v>0</v>
      </c>
      <c r="H4125">
        <v>0</v>
      </c>
      <c r="I4125" s="2">
        <v>7441.5226765616917</v>
      </c>
      <c r="J4125" s="2">
        <v>145.96</v>
      </c>
      <c r="K4125" s="2">
        <v>2.42</v>
      </c>
      <c r="L4125" s="2">
        <v>2.42</v>
      </c>
      <c r="M4125" s="2">
        <v>2.42</v>
      </c>
      <c r="N4125" s="2">
        <v>2.42</v>
      </c>
      <c r="O4125" s="2">
        <v>2.42</v>
      </c>
      <c r="P4125" s="2">
        <v>2.42</v>
      </c>
      <c r="Q4125" s="2">
        <v>2.42</v>
      </c>
      <c r="R4125" s="2">
        <v>2.42</v>
      </c>
      <c r="S4125" s="2">
        <v>2.42</v>
      </c>
    </row>
    <row r="4126" spans="1:19" ht="15">
      <c r="A4126" t="s">
        <v>4410</v>
      </c>
      <c r="B4126" t="s">
        <v>221</v>
      </c>
      <c r="C4126" t="s">
        <v>228</v>
      </c>
      <c r="D4126" t="s">
        <v>238</v>
      </c>
      <c r="E4126">
        <v>2021</v>
      </c>
      <c r="F4126">
        <v>0</v>
      </c>
      <c r="G4126">
        <v>0</v>
      </c>
      <c r="H4126">
        <v>0</v>
      </c>
      <c r="I4126" s="2">
        <v>7395.0169304472092</v>
      </c>
      <c r="J4126" s="2">
        <v>145.96</v>
      </c>
      <c r="K4126" s="2">
        <v>2.42</v>
      </c>
      <c r="L4126" s="2">
        <v>2.42</v>
      </c>
      <c r="M4126" s="2">
        <v>2.42</v>
      </c>
      <c r="N4126" s="2">
        <v>2.42</v>
      </c>
      <c r="O4126" s="2">
        <v>2.42</v>
      </c>
      <c r="P4126" s="2">
        <v>2.42</v>
      </c>
      <c r="Q4126" s="2">
        <v>2.42</v>
      </c>
      <c r="R4126" s="2">
        <v>2.42</v>
      </c>
      <c r="S4126" s="2">
        <v>2.42</v>
      </c>
    </row>
    <row r="4127" spans="1:19" ht="15">
      <c r="A4127" t="s">
        <v>4411</v>
      </c>
      <c r="B4127" t="s">
        <v>221</v>
      </c>
      <c r="C4127" t="s">
        <v>228</v>
      </c>
      <c r="D4127" t="s">
        <v>238</v>
      </c>
      <c r="E4127">
        <v>2022</v>
      </c>
      <c r="F4127">
        <v>0</v>
      </c>
      <c r="G4127">
        <v>0</v>
      </c>
      <c r="H4127">
        <v>0</v>
      </c>
      <c r="I4127" s="2">
        <v>7348.5111843327268</v>
      </c>
      <c r="J4127" s="2">
        <v>145.96</v>
      </c>
      <c r="K4127" s="2">
        <v>2.42</v>
      </c>
      <c r="L4127" s="2">
        <v>2.42</v>
      </c>
      <c r="M4127" s="2">
        <v>2.42</v>
      </c>
      <c r="N4127" s="2">
        <v>2.42</v>
      </c>
      <c r="O4127" s="2">
        <v>2.42</v>
      </c>
      <c r="P4127" s="2">
        <v>2.42</v>
      </c>
      <c r="Q4127" s="2">
        <v>2.42</v>
      </c>
      <c r="R4127" s="2">
        <v>2.42</v>
      </c>
      <c r="S4127" s="2">
        <v>2.42</v>
      </c>
    </row>
    <row r="4128" spans="1:19" ht="15">
      <c r="A4128" t="s">
        <v>4412</v>
      </c>
      <c r="B4128" t="s">
        <v>221</v>
      </c>
      <c r="C4128" t="s">
        <v>228</v>
      </c>
      <c r="D4128" t="s">
        <v>238</v>
      </c>
      <c r="E4128">
        <v>2023</v>
      </c>
      <c r="F4128">
        <v>0</v>
      </c>
      <c r="G4128">
        <v>0</v>
      </c>
      <c r="H4128">
        <v>0</v>
      </c>
      <c r="I4128" s="2">
        <v>7302.0054382182434</v>
      </c>
      <c r="J4128" s="2">
        <v>145.96</v>
      </c>
      <c r="L4128" s="2">
        <v>2.42</v>
      </c>
      <c r="M4128" s="2">
        <v>2.42</v>
      </c>
      <c r="N4128" s="2">
        <v>2.42</v>
      </c>
      <c r="O4128" s="2">
        <v>2.42</v>
      </c>
      <c r="P4128" s="2">
        <v>2.42</v>
      </c>
      <c r="Q4128" s="2">
        <v>2.42</v>
      </c>
      <c r="R4128" s="2">
        <v>2.42</v>
      </c>
      <c r="S4128" s="2">
        <v>2.42</v>
      </c>
    </row>
    <row r="4129" spans="1:19" ht="15">
      <c r="A4129" t="s">
        <v>4413</v>
      </c>
      <c r="B4129" t="s">
        <v>221</v>
      </c>
      <c r="C4129" t="s">
        <v>228</v>
      </c>
      <c r="D4129" t="s">
        <v>238</v>
      </c>
      <c r="E4129">
        <v>2024</v>
      </c>
      <c r="F4129">
        <v>0</v>
      </c>
      <c r="G4129">
        <v>0</v>
      </c>
      <c r="H4129">
        <v>0</v>
      </c>
      <c r="I4129" s="2">
        <v>7086.4299735696204</v>
      </c>
      <c r="J4129" s="2">
        <v>145.96</v>
      </c>
      <c r="M4129" s="2">
        <v>2.42</v>
      </c>
      <c r="N4129" s="2">
        <v>2.42</v>
      </c>
      <c r="O4129" s="2">
        <v>2.42</v>
      </c>
      <c r="P4129" s="2">
        <v>2.42</v>
      </c>
      <c r="Q4129" s="2">
        <v>2.42</v>
      </c>
      <c r="R4129" s="2">
        <v>2.42</v>
      </c>
      <c r="S4129" s="2">
        <v>2.42</v>
      </c>
    </row>
    <row r="4130" spans="1:19" ht="15">
      <c r="A4130" t="s">
        <v>4414</v>
      </c>
      <c r="B4130" t="s">
        <v>221</v>
      </c>
      <c r="C4130" t="s">
        <v>228</v>
      </c>
      <c r="D4130" t="s">
        <v>238</v>
      </c>
      <c r="E4130">
        <v>2025</v>
      </c>
      <c r="F4130">
        <v>0</v>
      </c>
      <c r="G4130">
        <v>0</v>
      </c>
      <c r="H4130">
        <v>0</v>
      </c>
      <c r="I4130" s="2">
        <v>7040.489321783366</v>
      </c>
      <c r="J4130" s="2">
        <v>145.96</v>
      </c>
      <c r="N4130" s="2">
        <v>2.42</v>
      </c>
      <c r="O4130" s="2">
        <v>2.42</v>
      </c>
      <c r="P4130" s="2">
        <v>2.42</v>
      </c>
      <c r="Q4130" s="2">
        <v>2.42</v>
      </c>
      <c r="R4130" s="2">
        <v>2.42</v>
      </c>
      <c r="S4130" s="2">
        <v>2.42</v>
      </c>
    </row>
    <row r="4131" spans="1:19" ht="15">
      <c r="A4131" t="s">
        <v>4415</v>
      </c>
      <c r="B4131" t="s">
        <v>221</v>
      </c>
      <c r="C4131" t="s">
        <v>228</v>
      </c>
      <c r="D4131" t="s">
        <v>238</v>
      </c>
      <c r="E4131">
        <v>2026</v>
      </c>
      <c r="F4131">
        <v>0</v>
      </c>
      <c r="G4131">
        <v>0</v>
      </c>
      <c r="H4131">
        <v>0</v>
      </c>
      <c r="I4131" s="2">
        <v>6994.5501849027332</v>
      </c>
      <c r="J4131" s="2">
        <v>145.96</v>
      </c>
      <c r="O4131" s="2">
        <v>2.42</v>
      </c>
      <c r="P4131" s="2">
        <v>2.42</v>
      </c>
      <c r="Q4131" s="2">
        <v>2.42</v>
      </c>
      <c r="R4131" s="2">
        <v>2.42</v>
      </c>
      <c r="S4131" s="2">
        <v>2.42</v>
      </c>
    </row>
    <row r="4132" spans="1:19" ht="15">
      <c r="A4132" t="s">
        <v>4416</v>
      </c>
      <c r="B4132" t="s">
        <v>221</v>
      </c>
      <c r="C4132" t="s">
        <v>228</v>
      </c>
      <c r="D4132" t="s">
        <v>238</v>
      </c>
      <c r="E4132">
        <v>2027</v>
      </c>
      <c r="F4132">
        <v>0</v>
      </c>
      <c r="G4132">
        <v>0</v>
      </c>
      <c r="H4132">
        <v>0</v>
      </c>
      <c r="I4132" s="2">
        <v>6948.6078439722032</v>
      </c>
      <c r="J4132" s="2">
        <v>145.96</v>
      </c>
      <c r="P4132" s="2">
        <v>2.42</v>
      </c>
      <c r="Q4132" s="2">
        <v>2.42</v>
      </c>
      <c r="R4132" s="2">
        <v>2.42</v>
      </c>
      <c r="S4132" s="2">
        <v>2.42</v>
      </c>
    </row>
    <row r="4133" spans="1:19" ht="15">
      <c r="A4133" t="s">
        <v>4417</v>
      </c>
      <c r="B4133" t="s">
        <v>221</v>
      </c>
      <c r="C4133" t="s">
        <v>228</v>
      </c>
      <c r="D4133" t="s">
        <v>238</v>
      </c>
      <c r="E4133">
        <v>2028</v>
      </c>
      <c r="F4133">
        <v>0</v>
      </c>
      <c r="G4133">
        <v>0</v>
      </c>
      <c r="H4133">
        <v>0</v>
      </c>
      <c r="I4133" s="2">
        <v>6902.6678457143953</v>
      </c>
      <c r="J4133" s="2">
        <v>145.96</v>
      </c>
      <c r="Q4133" s="2">
        <v>2.42</v>
      </c>
      <c r="R4133" s="2">
        <v>2.42</v>
      </c>
      <c r="S4133" s="2">
        <v>2.42</v>
      </c>
    </row>
    <row r="4134" spans="1:19" ht="15">
      <c r="A4134" t="s">
        <v>4418</v>
      </c>
      <c r="B4134" t="s">
        <v>221</v>
      </c>
      <c r="C4134" t="s">
        <v>228</v>
      </c>
      <c r="D4134" t="s">
        <v>238</v>
      </c>
      <c r="E4134">
        <v>2029</v>
      </c>
      <c r="F4134">
        <v>0</v>
      </c>
      <c r="G4134">
        <v>0</v>
      </c>
      <c r="H4134">
        <v>0</v>
      </c>
      <c r="I4134" s="2">
        <v>6856.7257572635663</v>
      </c>
      <c r="J4134" s="2">
        <v>145.96</v>
      </c>
      <c r="R4134" s="2">
        <v>2.42</v>
      </c>
      <c r="S4134" s="2">
        <v>2.42</v>
      </c>
    </row>
    <row r="4135" spans="1:19" ht="15">
      <c r="A4135" t="s">
        <v>4419</v>
      </c>
      <c r="B4135" t="s">
        <v>221</v>
      </c>
      <c r="C4135" t="s">
        <v>228</v>
      </c>
      <c r="D4135" t="s">
        <v>238</v>
      </c>
      <c r="E4135">
        <v>2030</v>
      </c>
      <c r="F4135">
        <v>0</v>
      </c>
      <c r="G4135">
        <v>0</v>
      </c>
      <c r="H4135">
        <v>0</v>
      </c>
      <c r="I4135" s="2">
        <v>6810.7824713734317</v>
      </c>
      <c r="J4135" s="2">
        <v>145.96</v>
      </c>
      <c r="S4135" s="2">
        <v>2.42</v>
      </c>
    </row>
    <row r="4136" spans="1:10" ht="15">
      <c r="A4136" t="s">
        <v>4420</v>
      </c>
      <c r="B4136" t="s">
        <v>221</v>
      </c>
      <c r="C4136" t="s">
        <v>228</v>
      </c>
      <c r="D4136" t="s">
        <v>238</v>
      </c>
      <c r="E4136">
        <v>2031</v>
      </c>
      <c r="F4136">
        <v>0</v>
      </c>
      <c r="G4136">
        <v>0</v>
      </c>
      <c r="H4136">
        <v>0</v>
      </c>
      <c r="I4136" s="2">
        <v>6764.8390681908841</v>
      </c>
      <c r="J4136" s="2">
        <v>145.96</v>
      </c>
    </row>
    <row r="4137" spans="1:10" ht="15">
      <c r="A4137" t="s">
        <v>4421</v>
      </c>
      <c r="B4137" t="s">
        <v>221</v>
      </c>
      <c r="C4137" t="s">
        <v>228</v>
      </c>
      <c r="D4137" t="s">
        <v>238</v>
      </c>
      <c r="E4137">
        <v>2032</v>
      </c>
      <c r="F4137">
        <v>0</v>
      </c>
      <c r="G4137">
        <v>0</v>
      </c>
      <c r="H4137">
        <v>0</v>
      </c>
      <c r="I4137" s="2">
        <v>6718.8954960163128</v>
      </c>
      <c r="J4137" s="2">
        <v>145.96</v>
      </c>
    </row>
    <row r="4138" spans="1:10" ht="15">
      <c r="A4138" t="s">
        <v>4422</v>
      </c>
      <c r="B4138" t="s">
        <v>221</v>
      </c>
      <c r="C4138" t="s">
        <v>228</v>
      </c>
      <c r="D4138" t="s">
        <v>238</v>
      </c>
      <c r="E4138">
        <v>2033</v>
      </c>
      <c r="F4138">
        <v>0</v>
      </c>
      <c r="G4138">
        <v>0</v>
      </c>
      <c r="H4138">
        <v>0</v>
      </c>
      <c r="I4138" s="2">
        <v>6672.9571293924846</v>
      </c>
      <c r="J4138" s="2">
        <v>145.96</v>
      </c>
    </row>
    <row r="4139" spans="1:10" ht="15">
      <c r="A4139" t="s">
        <v>4423</v>
      </c>
      <c r="B4139" t="s">
        <v>221</v>
      </c>
      <c r="C4139" t="s">
        <v>228</v>
      </c>
      <c r="D4139" t="s">
        <v>238</v>
      </c>
      <c r="E4139">
        <v>2034</v>
      </c>
      <c r="F4139">
        <v>0</v>
      </c>
      <c r="G4139">
        <v>0</v>
      </c>
      <c r="H4139">
        <v>0</v>
      </c>
      <c r="I4139" s="2">
        <v>6627.0101288238666</v>
      </c>
      <c r="J4139" s="2">
        <v>145.96</v>
      </c>
    </row>
    <row r="4140" spans="1:10" ht="15">
      <c r="A4140" t="s">
        <v>4424</v>
      </c>
      <c r="B4140" t="s">
        <v>221</v>
      </c>
      <c r="C4140" t="s">
        <v>228</v>
      </c>
      <c r="D4140" t="s">
        <v>238</v>
      </c>
      <c r="E4140">
        <v>2035</v>
      </c>
      <c r="F4140">
        <v>0</v>
      </c>
      <c r="G4140">
        <v>0</v>
      </c>
      <c r="H4140">
        <v>0</v>
      </c>
      <c r="I4140" s="2">
        <v>6581.0689633646207</v>
      </c>
      <c r="J4140" s="2">
        <v>145.96</v>
      </c>
    </row>
    <row r="4141" spans="1:10" ht="15">
      <c r="A4141" t="s">
        <v>4425</v>
      </c>
      <c r="B4141" t="s">
        <v>221</v>
      </c>
      <c r="C4141" t="s">
        <v>228</v>
      </c>
      <c r="D4141" t="s">
        <v>238</v>
      </c>
      <c r="E4141">
        <v>2036</v>
      </c>
      <c r="F4141">
        <v>0</v>
      </c>
      <c r="G4141">
        <v>0</v>
      </c>
      <c r="H4141">
        <v>0</v>
      </c>
      <c r="I4141" s="2">
        <v>6535.1266194734553</v>
      </c>
      <c r="J4141" s="2">
        <v>145.96</v>
      </c>
    </row>
    <row r="4142" spans="1:10" ht="15">
      <c r="A4142" t="s">
        <v>4426</v>
      </c>
      <c r="B4142" t="s">
        <v>221</v>
      </c>
      <c r="C4142" t="s">
        <v>228</v>
      </c>
      <c r="D4142" t="s">
        <v>238</v>
      </c>
      <c r="E4142">
        <v>2037</v>
      </c>
      <c r="F4142">
        <v>0</v>
      </c>
      <c r="G4142">
        <v>0</v>
      </c>
      <c r="H4142">
        <v>0</v>
      </c>
      <c r="I4142" s="2">
        <v>6489.1878592945804</v>
      </c>
      <c r="J4142" s="2">
        <v>145.96</v>
      </c>
    </row>
    <row r="4143" spans="1:10" ht="15">
      <c r="A4143" t="s">
        <v>4427</v>
      </c>
      <c r="B4143" t="s">
        <v>221</v>
      </c>
      <c r="C4143" t="s">
        <v>228</v>
      </c>
      <c r="D4143" t="s">
        <v>238</v>
      </c>
      <c r="E4143">
        <v>2038</v>
      </c>
      <c r="F4143">
        <v>0</v>
      </c>
      <c r="G4143">
        <v>0</v>
      </c>
      <c r="H4143">
        <v>0</v>
      </c>
      <c r="I4143" s="2">
        <v>6443.245128128372</v>
      </c>
      <c r="J4143" s="2">
        <v>145.96</v>
      </c>
    </row>
    <row r="4144" spans="1:10" ht="15">
      <c r="A4144" t="s">
        <v>4428</v>
      </c>
      <c r="B4144" t="s">
        <v>221</v>
      </c>
      <c r="C4144" t="s">
        <v>228</v>
      </c>
      <c r="D4144" t="s">
        <v>238</v>
      </c>
      <c r="E4144">
        <v>2039</v>
      </c>
      <c r="F4144">
        <v>0</v>
      </c>
      <c r="G4144">
        <v>0</v>
      </c>
      <c r="H4144">
        <v>0</v>
      </c>
      <c r="I4144" s="2">
        <v>6397.3039991256364</v>
      </c>
      <c r="J4144" s="2">
        <v>145.96</v>
      </c>
    </row>
    <row r="4145" spans="1:10" ht="15">
      <c r="A4145" t="s">
        <v>4429</v>
      </c>
      <c r="B4145" t="s">
        <v>221</v>
      </c>
      <c r="C4145" t="s">
        <v>228</v>
      </c>
      <c r="D4145" t="s">
        <v>238</v>
      </c>
      <c r="E4145">
        <v>2040</v>
      </c>
      <c r="F4145">
        <v>0</v>
      </c>
      <c r="G4145">
        <v>0</v>
      </c>
      <c r="H4145">
        <v>0</v>
      </c>
      <c r="I4145" s="2">
        <v>6351.3630610734772</v>
      </c>
      <c r="J4145" s="2">
        <v>145.96</v>
      </c>
    </row>
    <row r="4146" spans="1:10" ht="15">
      <c r="A4146" t="s">
        <v>4430</v>
      </c>
      <c r="B4146" t="s">
        <v>221</v>
      </c>
      <c r="C4146" t="s">
        <v>228</v>
      </c>
      <c r="D4146" t="s">
        <v>238</v>
      </c>
      <c r="E4146">
        <v>2041</v>
      </c>
      <c r="F4146">
        <v>0</v>
      </c>
      <c r="G4146">
        <v>0</v>
      </c>
      <c r="H4146">
        <v>0</v>
      </c>
      <c r="I4146" s="2">
        <v>6305.4167835211238</v>
      </c>
      <c r="J4146" s="2">
        <v>145.96</v>
      </c>
    </row>
    <row r="4147" spans="1:10" ht="15">
      <c r="A4147" t="s">
        <v>4431</v>
      </c>
      <c r="B4147" t="s">
        <v>221</v>
      </c>
      <c r="C4147" t="s">
        <v>228</v>
      </c>
      <c r="D4147" t="s">
        <v>238</v>
      </c>
      <c r="E4147">
        <v>2042</v>
      </c>
      <c r="F4147">
        <v>0</v>
      </c>
      <c r="G4147">
        <v>0</v>
      </c>
      <c r="H4147">
        <v>0</v>
      </c>
      <c r="I4147" s="2">
        <v>6259.4738570686386</v>
      </c>
      <c r="J4147" s="2">
        <v>145.96</v>
      </c>
    </row>
    <row r="4148" spans="1:10" ht="15">
      <c r="A4148" t="s">
        <v>4432</v>
      </c>
      <c r="B4148" t="s">
        <v>221</v>
      </c>
      <c r="C4148" t="s">
        <v>228</v>
      </c>
      <c r="D4148" t="s">
        <v>238</v>
      </c>
      <c r="E4148">
        <v>2043</v>
      </c>
      <c r="F4148">
        <v>0</v>
      </c>
      <c r="G4148">
        <v>0</v>
      </c>
      <c r="H4148">
        <v>0</v>
      </c>
      <c r="I4148" s="2">
        <v>6213.5319119279202</v>
      </c>
      <c r="J4148" s="2">
        <v>145.96</v>
      </c>
    </row>
    <row r="4149" spans="1:10" ht="15">
      <c r="A4149" t="s">
        <v>4433</v>
      </c>
      <c r="B4149" t="s">
        <v>221</v>
      </c>
      <c r="C4149" t="s">
        <v>228</v>
      </c>
      <c r="D4149" t="s">
        <v>238</v>
      </c>
      <c r="E4149">
        <v>2044</v>
      </c>
      <c r="F4149">
        <v>0</v>
      </c>
      <c r="G4149">
        <v>0</v>
      </c>
      <c r="H4149">
        <v>0</v>
      </c>
      <c r="I4149" s="2">
        <v>6167.5902517895556</v>
      </c>
      <c r="J4149" s="2">
        <v>145.96</v>
      </c>
    </row>
    <row r="4150" spans="1:10" ht="15">
      <c r="A4150" t="s">
        <v>4434</v>
      </c>
      <c r="B4150" t="s">
        <v>221</v>
      </c>
      <c r="C4150" t="s">
        <v>228</v>
      </c>
      <c r="D4150" t="s">
        <v>238</v>
      </c>
      <c r="E4150">
        <v>2045</v>
      </c>
      <c r="F4150">
        <v>0</v>
      </c>
      <c r="G4150">
        <v>0</v>
      </c>
      <c r="H4150">
        <v>0</v>
      </c>
      <c r="I4150" s="2">
        <v>6121.6533947727057</v>
      </c>
      <c r="J4150" s="2">
        <v>145.96</v>
      </c>
    </row>
    <row r="4151" spans="1:10" ht="15">
      <c r="A4151" t="s">
        <v>4435</v>
      </c>
      <c r="B4151" t="s">
        <v>221</v>
      </c>
      <c r="C4151" t="s">
        <v>228</v>
      </c>
      <c r="D4151" t="s">
        <v>238</v>
      </c>
      <c r="E4151">
        <v>2046</v>
      </c>
      <c r="F4151">
        <v>0</v>
      </c>
      <c r="G4151">
        <v>0</v>
      </c>
      <c r="H4151">
        <v>0</v>
      </c>
      <c r="I4151" s="2">
        <v>6075.7108807101449</v>
      </c>
      <c r="J4151" s="2">
        <v>145.96</v>
      </c>
    </row>
    <row r="4152" spans="1:10" ht="15">
      <c r="A4152" t="s">
        <v>4436</v>
      </c>
      <c r="B4152" t="s">
        <v>221</v>
      </c>
      <c r="C4152" t="s">
        <v>228</v>
      </c>
      <c r="D4152" t="s">
        <v>238</v>
      </c>
      <c r="E4152">
        <v>2047</v>
      </c>
      <c r="F4152">
        <v>0</v>
      </c>
      <c r="G4152">
        <v>0</v>
      </c>
      <c r="H4152">
        <v>0</v>
      </c>
      <c r="I4152" s="2">
        <v>6029.7690248572053</v>
      </c>
      <c r="J4152" s="2">
        <v>145.96</v>
      </c>
    </row>
    <row r="4153" spans="1:10" ht="15">
      <c r="A4153" t="s">
        <v>4437</v>
      </c>
      <c r="B4153" t="s">
        <v>221</v>
      </c>
      <c r="C4153" t="s">
        <v>228</v>
      </c>
      <c r="D4153" t="s">
        <v>238</v>
      </c>
      <c r="E4153">
        <v>2048</v>
      </c>
      <c r="F4153">
        <v>0</v>
      </c>
      <c r="G4153">
        <v>0</v>
      </c>
      <c r="H4153">
        <v>0</v>
      </c>
      <c r="I4153" s="2">
        <v>5983.8233690824773</v>
      </c>
      <c r="J4153" s="2">
        <v>145.96</v>
      </c>
    </row>
    <row r="4154" spans="1:10" ht="15">
      <c r="A4154" t="s">
        <v>4438</v>
      </c>
      <c r="B4154" t="s">
        <v>221</v>
      </c>
      <c r="C4154" t="s">
        <v>228</v>
      </c>
      <c r="D4154" t="s">
        <v>238</v>
      </c>
      <c r="E4154">
        <v>2049</v>
      </c>
      <c r="F4154">
        <v>0</v>
      </c>
      <c r="G4154">
        <v>0</v>
      </c>
      <c r="H4154">
        <v>0</v>
      </c>
      <c r="I4154" s="2">
        <v>5937.8816045583899</v>
      </c>
      <c r="J4154" s="2">
        <v>145.96</v>
      </c>
    </row>
    <row r="4155" spans="1:10" ht="15">
      <c r="A4155" t="s">
        <v>4439</v>
      </c>
      <c r="B4155" t="s">
        <v>221</v>
      </c>
      <c r="C4155" t="s">
        <v>228</v>
      </c>
      <c r="D4155" t="s">
        <v>238</v>
      </c>
      <c r="E4155">
        <v>2050</v>
      </c>
      <c r="F4155">
        <v>0</v>
      </c>
      <c r="G4155">
        <v>0</v>
      </c>
      <c r="H4155">
        <v>0</v>
      </c>
      <c r="I4155" s="2">
        <v>5891.9400019471777</v>
      </c>
      <c r="J4155" s="2">
        <v>145.96</v>
      </c>
    </row>
    <row r="4156" spans="1:10" ht="15">
      <c r="A4156" t="s">
        <v>4440</v>
      </c>
      <c r="B4156" t="s">
        <v>221</v>
      </c>
      <c r="C4156" t="s">
        <v>229</v>
      </c>
      <c r="D4156" t="s">
        <v>245</v>
      </c>
      <c r="E4156">
        <v>2020</v>
      </c>
      <c r="F4156">
        <v>0</v>
      </c>
      <c r="G4156">
        <v>0</v>
      </c>
      <c r="H4156">
        <v>0</v>
      </c>
      <c r="I4156" s="2">
        <v>7441.5226765616917</v>
      </c>
      <c r="J4156" s="2">
        <v>145.96</v>
      </c>
    </row>
    <row r="4157" spans="1:10" ht="15">
      <c r="A4157" t="s">
        <v>4441</v>
      </c>
      <c r="B4157" t="s">
        <v>221</v>
      </c>
      <c r="C4157" t="s">
        <v>229</v>
      </c>
      <c r="D4157" t="s">
        <v>245</v>
      </c>
      <c r="E4157">
        <v>2021</v>
      </c>
      <c r="F4157">
        <v>0</v>
      </c>
      <c r="G4157">
        <v>0</v>
      </c>
      <c r="H4157">
        <v>0</v>
      </c>
      <c r="I4157" s="2">
        <v>7395.0169304472092</v>
      </c>
      <c r="J4157" s="2">
        <v>145.96</v>
      </c>
    </row>
    <row r="4158" spans="1:10" ht="15">
      <c r="A4158" t="s">
        <v>4442</v>
      </c>
      <c r="B4158" t="s">
        <v>221</v>
      </c>
      <c r="C4158" t="s">
        <v>229</v>
      </c>
      <c r="D4158" t="s">
        <v>245</v>
      </c>
      <c r="E4158">
        <v>2022</v>
      </c>
      <c r="F4158">
        <v>0</v>
      </c>
      <c r="G4158">
        <v>0</v>
      </c>
      <c r="H4158">
        <v>0</v>
      </c>
      <c r="I4158" s="2">
        <v>7348.5111843327268</v>
      </c>
      <c r="J4158" s="2">
        <v>145.96</v>
      </c>
    </row>
    <row r="4159" spans="1:10" ht="15">
      <c r="A4159" t="s">
        <v>4443</v>
      </c>
      <c r="B4159" t="s">
        <v>221</v>
      </c>
      <c r="C4159" t="s">
        <v>229</v>
      </c>
      <c r="D4159" t="s">
        <v>245</v>
      </c>
      <c r="E4159">
        <v>2023</v>
      </c>
      <c r="F4159">
        <v>0</v>
      </c>
      <c r="G4159">
        <v>0</v>
      </c>
      <c r="H4159">
        <v>0</v>
      </c>
      <c r="I4159" s="2">
        <v>7302.0054382182434</v>
      </c>
      <c r="J4159" s="2">
        <v>145.96</v>
      </c>
    </row>
    <row r="4160" spans="1:10" ht="15">
      <c r="A4160" t="s">
        <v>4444</v>
      </c>
      <c r="B4160" t="s">
        <v>221</v>
      </c>
      <c r="C4160" t="s">
        <v>229</v>
      </c>
      <c r="D4160" t="s">
        <v>245</v>
      </c>
      <c r="E4160">
        <v>2024</v>
      </c>
      <c r="F4160">
        <v>0</v>
      </c>
      <c r="G4160">
        <v>0</v>
      </c>
      <c r="H4160">
        <v>0</v>
      </c>
      <c r="I4160" s="2">
        <v>7086.4299735696204</v>
      </c>
      <c r="J4160" s="2">
        <v>145.96</v>
      </c>
    </row>
    <row r="4161" spans="1:10" ht="15">
      <c r="A4161" t="s">
        <v>4445</v>
      </c>
      <c r="B4161" t="s">
        <v>221</v>
      </c>
      <c r="C4161" t="s">
        <v>229</v>
      </c>
      <c r="D4161" t="s">
        <v>245</v>
      </c>
      <c r="E4161">
        <v>2025</v>
      </c>
      <c r="F4161">
        <v>0</v>
      </c>
      <c r="G4161">
        <v>0</v>
      </c>
      <c r="H4161">
        <v>0</v>
      </c>
      <c r="I4161" s="2">
        <v>7040.489321783366</v>
      </c>
      <c r="J4161" s="2">
        <v>145.96</v>
      </c>
    </row>
    <row r="4162" spans="1:10" ht="15">
      <c r="A4162" t="s">
        <v>4446</v>
      </c>
      <c r="B4162" t="s">
        <v>221</v>
      </c>
      <c r="C4162" t="s">
        <v>229</v>
      </c>
      <c r="D4162" t="s">
        <v>245</v>
      </c>
      <c r="E4162">
        <v>2026</v>
      </c>
      <c r="F4162">
        <v>0</v>
      </c>
      <c r="G4162">
        <v>0</v>
      </c>
      <c r="H4162">
        <v>0</v>
      </c>
      <c r="I4162" s="2">
        <v>6994.5501849027332</v>
      </c>
      <c r="J4162" s="2">
        <v>145.96</v>
      </c>
    </row>
    <row r="4163" spans="1:10" ht="15">
      <c r="A4163" t="s">
        <v>4447</v>
      </c>
      <c r="B4163" t="s">
        <v>221</v>
      </c>
      <c r="C4163" t="s">
        <v>229</v>
      </c>
      <c r="D4163" t="s">
        <v>245</v>
      </c>
      <c r="E4163">
        <v>2027</v>
      </c>
      <c r="F4163">
        <v>0</v>
      </c>
      <c r="G4163">
        <v>0</v>
      </c>
      <c r="H4163">
        <v>0</v>
      </c>
      <c r="I4163" s="2">
        <v>6948.6078439722032</v>
      </c>
      <c r="J4163" s="2">
        <v>145.96</v>
      </c>
    </row>
    <row r="4164" spans="1:10" ht="15">
      <c r="A4164" t="s">
        <v>4448</v>
      </c>
      <c r="B4164" t="s">
        <v>221</v>
      </c>
      <c r="C4164" t="s">
        <v>229</v>
      </c>
      <c r="D4164" t="s">
        <v>245</v>
      </c>
      <c r="E4164">
        <v>2028</v>
      </c>
      <c r="F4164">
        <v>0</v>
      </c>
      <c r="G4164">
        <v>0</v>
      </c>
      <c r="H4164">
        <v>0</v>
      </c>
      <c r="I4164" s="2">
        <v>6902.6678457143953</v>
      </c>
      <c r="J4164" s="2">
        <v>145.96</v>
      </c>
    </row>
    <row r="4165" spans="1:10" ht="15">
      <c r="A4165" t="s">
        <v>4449</v>
      </c>
      <c r="B4165" t="s">
        <v>221</v>
      </c>
      <c r="C4165" t="s">
        <v>229</v>
      </c>
      <c r="D4165" t="s">
        <v>245</v>
      </c>
      <c r="E4165">
        <v>2029</v>
      </c>
      <c r="F4165">
        <v>0</v>
      </c>
      <c r="G4165">
        <v>0</v>
      </c>
      <c r="H4165">
        <v>0</v>
      </c>
      <c r="I4165" s="2">
        <v>6856.7257572635663</v>
      </c>
      <c r="J4165" s="2">
        <v>145.96</v>
      </c>
    </row>
    <row r="4166" spans="1:10" ht="15">
      <c r="A4166" t="s">
        <v>4450</v>
      </c>
      <c r="B4166" t="s">
        <v>221</v>
      </c>
      <c r="C4166" t="s">
        <v>229</v>
      </c>
      <c r="D4166" t="s">
        <v>245</v>
      </c>
      <c r="E4166">
        <v>2030</v>
      </c>
      <c r="F4166">
        <v>0</v>
      </c>
      <c r="G4166">
        <v>0</v>
      </c>
      <c r="H4166">
        <v>0</v>
      </c>
      <c r="I4166" s="2">
        <v>6810.7824713734317</v>
      </c>
      <c r="J4166" s="2">
        <v>145.96</v>
      </c>
    </row>
    <row r="4167" spans="1:10" ht="15">
      <c r="A4167" t="s">
        <v>4451</v>
      </c>
      <c r="B4167" t="s">
        <v>221</v>
      </c>
      <c r="C4167" t="s">
        <v>229</v>
      </c>
      <c r="D4167" t="s">
        <v>245</v>
      </c>
      <c r="E4167">
        <v>2031</v>
      </c>
      <c r="F4167">
        <v>0</v>
      </c>
      <c r="G4167">
        <v>0</v>
      </c>
      <c r="H4167">
        <v>0</v>
      </c>
      <c r="I4167" s="2">
        <v>6764.8390681908841</v>
      </c>
      <c r="J4167" s="2">
        <v>145.96</v>
      </c>
    </row>
    <row r="4168" spans="1:10" ht="15">
      <c r="A4168" t="s">
        <v>4452</v>
      </c>
      <c r="B4168" t="s">
        <v>221</v>
      </c>
      <c r="C4168" t="s">
        <v>229</v>
      </c>
      <c r="D4168" t="s">
        <v>245</v>
      </c>
      <c r="E4168">
        <v>2032</v>
      </c>
      <c r="F4168">
        <v>0</v>
      </c>
      <c r="G4168">
        <v>0</v>
      </c>
      <c r="H4168">
        <v>0</v>
      </c>
      <c r="I4168" s="2">
        <v>6718.8954960163128</v>
      </c>
      <c r="J4168" s="2">
        <v>145.96</v>
      </c>
    </row>
    <row r="4169" spans="1:10" ht="15">
      <c r="A4169" t="s">
        <v>4453</v>
      </c>
      <c r="B4169" t="s">
        <v>221</v>
      </c>
      <c r="C4169" t="s">
        <v>229</v>
      </c>
      <c r="D4169" t="s">
        <v>245</v>
      </c>
      <c r="E4169">
        <v>2033</v>
      </c>
      <c r="F4169">
        <v>0</v>
      </c>
      <c r="G4169">
        <v>0</v>
      </c>
      <c r="H4169">
        <v>0</v>
      </c>
      <c r="I4169" s="2">
        <v>6672.9571293924846</v>
      </c>
      <c r="J4169" s="2">
        <v>145.96</v>
      </c>
    </row>
    <row r="4170" spans="1:10" ht="15">
      <c r="A4170" t="s">
        <v>4454</v>
      </c>
      <c r="B4170" t="s">
        <v>221</v>
      </c>
      <c r="C4170" t="s">
        <v>229</v>
      </c>
      <c r="D4170" t="s">
        <v>245</v>
      </c>
      <c r="E4170">
        <v>2034</v>
      </c>
      <c r="F4170">
        <v>0</v>
      </c>
      <c r="G4170">
        <v>0</v>
      </c>
      <c r="H4170">
        <v>0</v>
      </c>
      <c r="I4170" s="2">
        <v>6627.0101288238666</v>
      </c>
      <c r="J4170" s="2">
        <v>145.96</v>
      </c>
    </row>
    <row r="4171" spans="1:10" ht="15">
      <c r="A4171" t="s">
        <v>4455</v>
      </c>
      <c r="B4171" t="s">
        <v>221</v>
      </c>
      <c r="C4171" t="s">
        <v>229</v>
      </c>
      <c r="D4171" t="s">
        <v>245</v>
      </c>
      <c r="E4171">
        <v>2035</v>
      </c>
      <c r="F4171">
        <v>0</v>
      </c>
      <c r="G4171">
        <v>0</v>
      </c>
      <c r="H4171">
        <v>0</v>
      </c>
      <c r="I4171" s="2">
        <v>6581.0689633646207</v>
      </c>
      <c r="J4171" s="2">
        <v>145.96</v>
      </c>
    </row>
    <row r="4172" spans="1:10" ht="15">
      <c r="A4172" t="s">
        <v>4456</v>
      </c>
      <c r="B4172" t="s">
        <v>221</v>
      </c>
      <c r="C4172" t="s">
        <v>229</v>
      </c>
      <c r="D4172" t="s">
        <v>245</v>
      </c>
      <c r="E4172">
        <v>2036</v>
      </c>
      <c r="F4172">
        <v>0</v>
      </c>
      <c r="G4172">
        <v>0</v>
      </c>
      <c r="H4172">
        <v>0</v>
      </c>
      <c r="I4172" s="2">
        <v>6535.1266194734553</v>
      </c>
      <c r="J4172" s="2">
        <v>145.96</v>
      </c>
    </row>
    <row r="4173" spans="1:10" ht="15">
      <c r="A4173" t="s">
        <v>4457</v>
      </c>
      <c r="B4173" t="s">
        <v>221</v>
      </c>
      <c r="C4173" t="s">
        <v>229</v>
      </c>
      <c r="D4173" t="s">
        <v>245</v>
      </c>
      <c r="E4173">
        <v>2037</v>
      </c>
      <c r="F4173">
        <v>0</v>
      </c>
      <c r="G4173">
        <v>0</v>
      </c>
      <c r="H4173">
        <v>0</v>
      </c>
      <c r="I4173" s="2">
        <v>6489.1878592945804</v>
      </c>
      <c r="J4173" s="2">
        <v>145.96</v>
      </c>
    </row>
    <row r="4174" spans="1:10" ht="15">
      <c r="A4174" t="s">
        <v>4458</v>
      </c>
      <c r="B4174" t="s">
        <v>221</v>
      </c>
      <c r="C4174" t="s">
        <v>229</v>
      </c>
      <c r="D4174" t="s">
        <v>245</v>
      </c>
      <c r="E4174">
        <v>2038</v>
      </c>
      <c r="F4174">
        <v>0</v>
      </c>
      <c r="G4174">
        <v>0</v>
      </c>
      <c r="H4174">
        <v>0</v>
      </c>
      <c r="I4174" s="2">
        <v>6443.245128128372</v>
      </c>
      <c r="J4174" s="2">
        <v>145.96</v>
      </c>
    </row>
    <row r="4175" spans="1:10" ht="15">
      <c r="A4175" t="s">
        <v>4459</v>
      </c>
      <c r="B4175" t="s">
        <v>221</v>
      </c>
      <c r="C4175" t="s">
        <v>229</v>
      </c>
      <c r="D4175" t="s">
        <v>245</v>
      </c>
      <c r="E4175">
        <v>2039</v>
      </c>
      <c r="F4175">
        <v>0</v>
      </c>
      <c r="G4175">
        <v>0</v>
      </c>
      <c r="H4175">
        <v>0</v>
      </c>
      <c r="I4175" s="2">
        <v>6397.3039991256364</v>
      </c>
      <c r="J4175" s="2">
        <v>145.96</v>
      </c>
    </row>
    <row r="4176" spans="1:10" ht="15">
      <c r="A4176" t="s">
        <v>4460</v>
      </c>
      <c r="B4176" t="s">
        <v>221</v>
      </c>
      <c r="C4176" t="s">
        <v>229</v>
      </c>
      <c r="D4176" t="s">
        <v>245</v>
      </c>
      <c r="E4176">
        <v>2040</v>
      </c>
      <c r="F4176">
        <v>0</v>
      </c>
      <c r="G4176">
        <v>0</v>
      </c>
      <c r="H4176">
        <v>0</v>
      </c>
      <c r="I4176" s="2">
        <v>6351.3630610734772</v>
      </c>
      <c r="J4176" s="2">
        <v>145.96</v>
      </c>
    </row>
    <row r="4177" spans="1:10" ht="15">
      <c r="A4177" t="s">
        <v>4461</v>
      </c>
      <c r="B4177" t="s">
        <v>221</v>
      </c>
      <c r="C4177" t="s">
        <v>229</v>
      </c>
      <c r="D4177" t="s">
        <v>245</v>
      </c>
      <c r="E4177">
        <v>2041</v>
      </c>
      <c r="F4177">
        <v>0</v>
      </c>
      <c r="G4177">
        <v>0</v>
      </c>
      <c r="H4177">
        <v>0</v>
      </c>
      <c r="I4177" s="2">
        <v>6305.4167835211238</v>
      </c>
      <c r="J4177" s="2">
        <v>145.96</v>
      </c>
    </row>
    <row r="4178" spans="1:10" ht="15">
      <c r="A4178" t="s">
        <v>4462</v>
      </c>
      <c r="B4178" t="s">
        <v>221</v>
      </c>
      <c r="C4178" t="s">
        <v>229</v>
      </c>
      <c r="D4178" t="s">
        <v>245</v>
      </c>
      <c r="E4178">
        <v>2042</v>
      </c>
      <c r="F4178">
        <v>0</v>
      </c>
      <c r="G4178">
        <v>0</v>
      </c>
      <c r="H4178">
        <v>0</v>
      </c>
      <c r="I4178" s="2">
        <v>6259.4738570686386</v>
      </c>
      <c r="J4178" s="2">
        <v>145.96</v>
      </c>
    </row>
    <row r="4179" spans="1:10" ht="15">
      <c r="A4179" t="s">
        <v>4463</v>
      </c>
      <c r="B4179" t="s">
        <v>221</v>
      </c>
      <c r="C4179" t="s">
        <v>229</v>
      </c>
      <c r="D4179" t="s">
        <v>245</v>
      </c>
      <c r="E4179">
        <v>2043</v>
      </c>
      <c r="F4179">
        <v>0</v>
      </c>
      <c r="G4179">
        <v>0</v>
      </c>
      <c r="H4179">
        <v>0</v>
      </c>
      <c r="I4179" s="2">
        <v>6213.5319119279202</v>
      </c>
      <c r="J4179" s="2">
        <v>145.96</v>
      </c>
    </row>
    <row r="4180" spans="1:10" ht="15">
      <c r="A4180" t="s">
        <v>4464</v>
      </c>
      <c r="B4180" t="s">
        <v>221</v>
      </c>
      <c r="C4180" t="s">
        <v>229</v>
      </c>
      <c r="D4180" t="s">
        <v>245</v>
      </c>
      <c r="E4180">
        <v>2044</v>
      </c>
      <c r="F4180">
        <v>0</v>
      </c>
      <c r="G4180">
        <v>0</v>
      </c>
      <c r="H4180">
        <v>0</v>
      </c>
      <c r="I4180" s="2">
        <v>6167.5902517895556</v>
      </c>
      <c r="J4180" s="2">
        <v>145.96</v>
      </c>
    </row>
    <row r="4181" spans="1:10" ht="15">
      <c r="A4181" t="s">
        <v>4465</v>
      </c>
      <c r="B4181" t="s">
        <v>221</v>
      </c>
      <c r="C4181" t="s">
        <v>229</v>
      </c>
      <c r="D4181" t="s">
        <v>245</v>
      </c>
      <c r="E4181">
        <v>2045</v>
      </c>
      <c r="F4181">
        <v>0</v>
      </c>
      <c r="G4181">
        <v>0</v>
      </c>
      <c r="H4181">
        <v>0</v>
      </c>
      <c r="I4181" s="2">
        <v>6121.6533947727057</v>
      </c>
      <c r="J4181" s="2">
        <v>145.96</v>
      </c>
    </row>
    <row r="4182" spans="1:10" ht="15">
      <c r="A4182" t="s">
        <v>4466</v>
      </c>
      <c r="B4182" t="s">
        <v>221</v>
      </c>
      <c r="C4182" t="s">
        <v>229</v>
      </c>
      <c r="D4182" t="s">
        <v>245</v>
      </c>
      <c r="E4182">
        <v>2046</v>
      </c>
      <c r="F4182">
        <v>0</v>
      </c>
      <c r="G4182">
        <v>0</v>
      </c>
      <c r="H4182">
        <v>0</v>
      </c>
      <c r="I4182" s="2">
        <v>6075.7108807101449</v>
      </c>
      <c r="J4182" s="2">
        <v>145.96</v>
      </c>
    </row>
    <row r="4183" spans="1:10" ht="15">
      <c r="A4183" t="s">
        <v>4467</v>
      </c>
      <c r="B4183" t="s">
        <v>221</v>
      </c>
      <c r="C4183" t="s">
        <v>229</v>
      </c>
      <c r="D4183" t="s">
        <v>245</v>
      </c>
      <c r="E4183">
        <v>2047</v>
      </c>
      <c r="F4183">
        <v>0</v>
      </c>
      <c r="G4183">
        <v>0</v>
      </c>
      <c r="H4183">
        <v>0</v>
      </c>
      <c r="I4183" s="2">
        <v>6029.7690248572053</v>
      </c>
      <c r="J4183" s="2">
        <v>145.96</v>
      </c>
    </row>
    <row r="4184" spans="1:10" ht="15">
      <c r="A4184" t="s">
        <v>4468</v>
      </c>
      <c r="B4184" t="s">
        <v>221</v>
      </c>
      <c r="C4184" t="s">
        <v>229</v>
      </c>
      <c r="D4184" t="s">
        <v>245</v>
      </c>
      <c r="E4184">
        <v>2048</v>
      </c>
      <c r="F4184">
        <v>0</v>
      </c>
      <c r="G4184">
        <v>0</v>
      </c>
      <c r="H4184">
        <v>0</v>
      </c>
      <c r="I4184" s="2">
        <v>5983.8233690824773</v>
      </c>
      <c r="J4184" s="2">
        <v>145.96</v>
      </c>
    </row>
    <row r="4185" spans="1:10" ht="15">
      <c r="A4185" t="s">
        <v>4469</v>
      </c>
      <c r="B4185" t="s">
        <v>221</v>
      </c>
      <c r="C4185" t="s">
        <v>229</v>
      </c>
      <c r="D4185" t="s">
        <v>245</v>
      </c>
      <c r="E4185">
        <v>2049</v>
      </c>
      <c r="F4185">
        <v>0</v>
      </c>
      <c r="G4185">
        <v>0</v>
      </c>
      <c r="H4185">
        <v>0</v>
      </c>
      <c r="I4185" s="2">
        <v>5937.8816045583899</v>
      </c>
      <c r="J4185" s="2">
        <v>145.96</v>
      </c>
    </row>
    <row r="4186" spans="1:10" ht="15">
      <c r="A4186" t="s">
        <v>4470</v>
      </c>
      <c r="B4186" t="s">
        <v>221</v>
      </c>
      <c r="C4186" t="s">
        <v>229</v>
      </c>
      <c r="D4186" t="s">
        <v>245</v>
      </c>
      <c r="E4186">
        <v>2050</v>
      </c>
      <c r="F4186">
        <v>0</v>
      </c>
      <c r="G4186">
        <v>0</v>
      </c>
      <c r="H4186">
        <v>0</v>
      </c>
      <c r="I4186" s="2">
        <v>5891.9400019471777</v>
      </c>
      <c r="J4186" s="2">
        <v>145.96</v>
      </c>
    </row>
    <row r="4187" spans="1:10" ht="15">
      <c r="A4187" t="s">
        <v>4471</v>
      </c>
      <c r="B4187" t="s">
        <v>221</v>
      </c>
      <c r="C4187" t="s">
        <v>230</v>
      </c>
      <c r="D4187" t="s">
        <v>246</v>
      </c>
      <c r="E4187">
        <v>2020</v>
      </c>
      <c r="F4187">
        <v>0</v>
      </c>
      <c r="G4187">
        <v>0</v>
      </c>
      <c r="H4187">
        <v>0</v>
      </c>
      <c r="I4187" s="2">
        <v>7441.5226765616917</v>
      </c>
      <c r="J4187" s="2">
        <v>145.96</v>
      </c>
    </row>
    <row r="4188" spans="1:10" ht="15">
      <c r="A4188" t="s">
        <v>4472</v>
      </c>
      <c r="B4188" t="s">
        <v>221</v>
      </c>
      <c r="C4188" t="s">
        <v>230</v>
      </c>
      <c r="D4188" t="s">
        <v>246</v>
      </c>
      <c r="E4188">
        <v>2021</v>
      </c>
      <c r="F4188">
        <v>0</v>
      </c>
      <c r="G4188">
        <v>0</v>
      </c>
      <c r="H4188">
        <v>0</v>
      </c>
      <c r="I4188" s="2">
        <v>7395.0169304472092</v>
      </c>
      <c r="J4188" s="2">
        <v>145.96</v>
      </c>
    </row>
    <row r="4189" spans="1:10" ht="15">
      <c r="A4189" t="s">
        <v>4473</v>
      </c>
      <c r="B4189" t="s">
        <v>221</v>
      </c>
      <c r="C4189" t="s">
        <v>230</v>
      </c>
      <c r="D4189" t="s">
        <v>246</v>
      </c>
      <c r="E4189">
        <v>2022</v>
      </c>
      <c r="F4189">
        <v>0</v>
      </c>
      <c r="G4189">
        <v>0</v>
      </c>
      <c r="H4189">
        <v>0</v>
      </c>
      <c r="I4189" s="2">
        <v>7348.5111843327268</v>
      </c>
      <c r="J4189" s="2">
        <v>145.96</v>
      </c>
    </row>
    <row r="4190" spans="1:10" ht="15">
      <c r="A4190" t="s">
        <v>4474</v>
      </c>
      <c r="B4190" t="s">
        <v>221</v>
      </c>
      <c r="C4190" t="s">
        <v>230</v>
      </c>
      <c r="D4190" t="s">
        <v>246</v>
      </c>
      <c r="E4190">
        <v>2023</v>
      </c>
      <c r="F4190">
        <v>0</v>
      </c>
      <c r="G4190">
        <v>0</v>
      </c>
      <c r="H4190">
        <v>0</v>
      </c>
      <c r="I4190" s="2">
        <v>7302.0054382182434</v>
      </c>
      <c r="J4190" s="2">
        <v>145.96</v>
      </c>
    </row>
    <row r="4191" spans="1:10" ht="15">
      <c r="A4191" t="s">
        <v>4475</v>
      </c>
      <c r="B4191" t="s">
        <v>221</v>
      </c>
      <c r="C4191" t="s">
        <v>230</v>
      </c>
      <c r="D4191" t="s">
        <v>246</v>
      </c>
      <c r="E4191">
        <v>2024</v>
      </c>
      <c r="F4191">
        <v>0</v>
      </c>
      <c r="G4191">
        <v>0</v>
      </c>
      <c r="H4191">
        <v>0</v>
      </c>
      <c r="I4191" s="2">
        <v>7086.4299735696204</v>
      </c>
      <c r="J4191" s="2">
        <v>145.96</v>
      </c>
    </row>
    <row r="4192" spans="1:10" ht="15">
      <c r="A4192" t="s">
        <v>4476</v>
      </c>
      <c r="B4192" t="s">
        <v>221</v>
      </c>
      <c r="C4192" t="s">
        <v>230</v>
      </c>
      <c r="D4192" t="s">
        <v>246</v>
      </c>
      <c r="E4192">
        <v>2025</v>
      </c>
      <c r="F4192">
        <v>0</v>
      </c>
      <c r="G4192">
        <v>0</v>
      </c>
      <c r="H4192">
        <v>0</v>
      </c>
      <c r="I4192" s="2">
        <v>7040.489321783366</v>
      </c>
      <c r="J4192" s="2">
        <v>145.96</v>
      </c>
    </row>
    <row r="4193" spans="1:10" ht="15">
      <c r="A4193" t="s">
        <v>4477</v>
      </c>
      <c r="B4193" t="s">
        <v>221</v>
      </c>
      <c r="C4193" t="s">
        <v>230</v>
      </c>
      <c r="D4193" t="s">
        <v>246</v>
      </c>
      <c r="E4193">
        <v>2026</v>
      </c>
      <c r="F4193">
        <v>0</v>
      </c>
      <c r="G4193">
        <v>0</v>
      </c>
      <c r="H4193">
        <v>0</v>
      </c>
      <c r="I4193" s="2">
        <v>6994.5501849027332</v>
      </c>
      <c r="J4193" s="2">
        <v>145.96</v>
      </c>
    </row>
    <row r="4194" spans="1:10" ht="15">
      <c r="A4194" t="s">
        <v>4478</v>
      </c>
      <c r="B4194" t="s">
        <v>221</v>
      </c>
      <c r="C4194" t="s">
        <v>230</v>
      </c>
      <c r="D4194" t="s">
        <v>246</v>
      </c>
      <c r="E4194">
        <v>2027</v>
      </c>
      <c r="F4194">
        <v>0</v>
      </c>
      <c r="G4194">
        <v>0</v>
      </c>
      <c r="H4194">
        <v>0</v>
      </c>
      <c r="I4194" s="2">
        <v>6948.6078439722032</v>
      </c>
      <c r="J4194" s="2">
        <v>145.96</v>
      </c>
    </row>
    <row r="4195" spans="1:10" ht="15">
      <c r="A4195" t="s">
        <v>4479</v>
      </c>
      <c r="B4195" t="s">
        <v>221</v>
      </c>
      <c r="C4195" t="s">
        <v>230</v>
      </c>
      <c r="D4195" t="s">
        <v>246</v>
      </c>
      <c r="E4195">
        <v>2028</v>
      </c>
      <c r="F4195">
        <v>0</v>
      </c>
      <c r="G4195">
        <v>0</v>
      </c>
      <c r="H4195">
        <v>0</v>
      </c>
      <c r="I4195" s="2">
        <v>6902.6678457143953</v>
      </c>
      <c r="J4195" s="2">
        <v>145.96</v>
      </c>
    </row>
    <row r="4196" spans="1:10" ht="15">
      <c r="A4196" t="s">
        <v>4480</v>
      </c>
      <c r="B4196" t="s">
        <v>221</v>
      </c>
      <c r="C4196" t="s">
        <v>230</v>
      </c>
      <c r="D4196" t="s">
        <v>246</v>
      </c>
      <c r="E4196">
        <v>2029</v>
      </c>
      <c r="F4196">
        <v>0</v>
      </c>
      <c r="G4196">
        <v>0</v>
      </c>
      <c r="H4196">
        <v>0</v>
      </c>
      <c r="I4196" s="2">
        <v>6856.7257572635663</v>
      </c>
      <c r="J4196" s="2">
        <v>145.96</v>
      </c>
    </row>
    <row r="4197" spans="1:10" ht="15">
      <c r="A4197" t="s">
        <v>4481</v>
      </c>
      <c r="B4197" t="s">
        <v>221</v>
      </c>
      <c r="C4197" t="s">
        <v>230</v>
      </c>
      <c r="D4197" t="s">
        <v>246</v>
      </c>
      <c r="E4197">
        <v>2030</v>
      </c>
      <c r="F4197">
        <v>0</v>
      </c>
      <c r="G4197">
        <v>0</v>
      </c>
      <c r="H4197">
        <v>0</v>
      </c>
      <c r="I4197" s="2">
        <v>6810.7824713734317</v>
      </c>
      <c r="J4197" s="2">
        <v>145.96</v>
      </c>
    </row>
    <row r="4198" spans="1:10" ht="15">
      <c r="A4198" t="s">
        <v>4482</v>
      </c>
      <c r="B4198" t="s">
        <v>221</v>
      </c>
      <c r="C4198" t="s">
        <v>230</v>
      </c>
      <c r="D4198" t="s">
        <v>246</v>
      </c>
      <c r="E4198">
        <v>2031</v>
      </c>
      <c r="F4198">
        <v>0</v>
      </c>
      <c r="G4198">
        <v>0</v>
      </c>
      <c r="H4198">
        <v>0</v>
      </c>
      <c r="I4198" s="2">
        <v>6764.8390681908841</v>
      </c>
      <c r="J4198" s="2">
        <v>145.96</v>
      </c>
    </row>
    <row r="4199" spans="1:10" ht="15">
      <c r="A4199" t="s">
        <v>4483</v>
      </c>
      <c r="B4199" t="s">
        <v>221</v>
      </c>
      <c r="C4199" t="s">
        <v>230</v>
      </c>
      <c r="D4199" t="s">
        <v>246</v>
      </c>
      <c r="E4199">
        <v>2032</v>
      </c>
      <c r="F4199">
        <v>0</v>
      </c>
      <c r="G4199">
        <v>0</v>
      </c>
      <c r="H4199">
        <v>0</v>
      </c>
      <c r="I4199" s="2">
        <v>6718.8954960163128</v>
      </c>
      <c r="J4199" s="2">
        <v>145.96</v>
      </c>
    </row>
    <row r="4200" spans="1:10" ht="15">
      <c r="A4200" t="s">
        <v>4484</v>
      </c>
      <c r="B4200" t="s">
        <v>221</v>
      </c>
      <c r="C4200" t="s">
        <v>230</v>
      </c>
      <c r="D4200" t="s">
        <v>246</v>
      </c>
      <c r="E4200">
        <v>2033</v>
      </c>
      <c r="F4200">
        <v>0</v>
      </c>
      <c r="G4200">
        <v>0</v>
      </c>
      <c r="H4200">
        <v>0</v>
      </c>
      <c r="I4200" s="2">
        <v>6672.9571293924846</v>
      </c>
      <c r="J4200" s="2">
        <v>145.96</v>
      </c>
    </row>
    <row r="4201" spans="1:10" ht="15">
      <c r="A4201" t="s">
        <v>4485</v>
      </c>
      <c r="B4201" t="s">
        <v>221</v>
      </c>
      <c r="C4201" t="s">
        <v>230</v>
      </c>
      <c r="D4201" t="s">
        <v>246</v>
      </c>
      <c r="E4201">
        <v>2034</v>
      </c>
      <c r="F4201">
        <v>0</v>
      </c>
      <c r="G4201">
        <v>0</v>
      </c>
      <c r="H4201">
        <v>0</v>
      </c>
      <c r="I4201" s="2">
        <v>6627.0101288238666</v>
      </c>
      <c r="J4201" s="2">
        <v>145.96</v>
      </c>
    </row>
    <row r="4202" spans="1:10" ht="15">
      <c r="A4202" t="s">
        <v>4486</v>
      </c>
      <c r="B4202" t="s">
        <v>221</v>
      </c>
      <c r="C4202" t="s">
        <v>230</v>
      </c>
      <c r="D4202" t="s">
        <v>246</v>
      </c>
      <c r="E4202">
        <v>2035</v>
      </c>
      <c r="F4202">
        <v>0</v>
      </c>
      <c r="G4202">
        <v>0</v>
      </c>
      <c r="H4202">
        <v>0</v>
      </c>
      <c r="I4202" s="2">
        <v>6581.0689633646207</v>
      </c>
      <c r="J4202" s="2">
        <v>145.96</v>
      </c>
    </row>
    <row r="4203" spans="1:10" ht="15">
      <c r="A4203" t="s">
        <v>4487</v>
      </c>
      <c r="B4203" t="s">
        <v>221</v>
      </c>
      <c r="C4203" t="s">
        <v>230</v>
      </c>
      <c r="D4203" t="s">
        <v>246</v>
      </c>
      <c r="E4203">
        <v>2036</v>
      </c>
      <c r="F4203">
        <v>0</v>
      </c>
      <c r="G4203">
        <v>0</v>
      </c>
      <c r="H4203">
        <v>0</v>
      </c>
      <c r="I4203" s="2">
        <v>6535.1266194734553</v>
      </c>
      <c r="J4203" s="2">
        <v>145.96</v>
      </c>
    </row>
    <row r="4204" spans="1:10" ht="15">
      <c r="A4204" t="s">
        <v>4488</v>
      </c>
      <c r="B4204" t="s">
        <v>221</v>
      </c>
      <c r="C4204" t="s">
        <v>230</v>
      </c>
      <c r="D4204" t="s">
        <v>246</v>
      </c>
      <c r="E4204">
        <v>2037</v>
      </c>
      <c r="F4204">
        <v>0</v>
      </c>
      <c r="G4204">
        <v>0</v>
      </c>
      <c r="H4204">
        <v>0</v>
      </c>
      <c r="I4204" s="2">
        <v>6489.1878592945804</v>
      </c>
      <c r="J4204" s="2">
        <v>145.96</v>
      </c>
    </row>
    <row r="4205" spans="1:10" ht="15">
      <c r="A4205" t="s">
        <v>4489</v>
      </c>
      <c r="B4205" t="s">
        <v>221</v>
      </c>
      <c r="C4205" t="s">
        <v>230</v>
      </c>
      <c r="D4205" t="s">
        <v>246</v>
      </c>
      <c r="E4205">
        <v>2038</v>
      </c>
      <c r="F4205">
        <v>0</v>
      </c>
      <c r="G4205">
        <v>0</v>
      </c>
      <c r="H4205">
        <v>0</v>
      </c>
      <c r="I4205" s="2">
        <v>6443.245128128372</v>
      </c>
      <c r="J4205" s="2">
        <v>145.96</v>
      </c>
    </row>
    <row r="4206" spans="1:10" ht="15">
      <c r="A4206" t="s">
        <v>4490</v>
      </c>
      <c r="B4206" t="s">
        <v>221</v>
      </c>
      <c r="C4206" t="s">
        <v>230</v>
      </c>
      <c r="D4206" t="s">
        <v>246</v>
      </c>
      <c r="E4206">
        <v>2039</v>
      </c>
      <c r="F4206">
        <v>0</v>
      </c>
      <c r="G4206">
        <v>0</v>
      </c>
      <c r="H4206">
        <v>0</v>
      </c>
      <c r="I4206" s="2">
        <v>6397.3039991256364</v>
      </c>
      <c r="J4206" s="2">
        <v>145.96</v>
      </c>
    </row>
    <row r="4207" spans="1:10" ht="15">
      <c r="A4207" t="s">
        <v>4491</v>
      </c>
      <c r="B4207" t="s">
        <v>221</v>
      </c>
      <c r="C4207" t="s">
        <v>230</v>
      </c>
      <c r="D4207" t="s">
        <v>246</v>
      </c>
      <c r="E4207">
        <v>2040</v>
      </c>
      <c r="F4207">
        <v>0</v>
      </c>
      <c r="G4207">
        <v>0</v>
      </c>
      <c r="H4207">
        <v>0</v>
      </c>
      <c r="I4207" s="2">
        <v>6351.3630610734772</v>
      </c>
      <c r="J4207" s="2">
        <v>145.96</v>
      </c>
    </row>
    <row r="4208" spans="1:10" ht="15">
      <c r="A4208" t="s">
        <v>4492</v>
      </c>
      <c r="B4208" t="s">
        <v>221</v>
      </c>
      <c r="C4208" t="s">
        <v>230</v>
      </c>
      <c r="D4208" t="s">
        <v>246</v>
      </c>
      <c r="E4208">
        <v>2041</v>
      </c>
      <c r="F4208">
        <v>0</v>
      </c>
      <c r="G4208">
        <v>0</v>
      </c>
      <c r="H4208">
        <v>0</v>
      </c>
      <c r="I4208" s="2">
        <v>6305.4167835211238</v>
      </c>
      <c r="J4208" s="2">
        <v>145.96</v>
      </c>
    </row>
    <row r="4209" spans="1:10" ht="15">
      <c r="A4209" t="s">
        <v>4493</v>
      </c>
      <c r="B4209" t="s">
        <v>221</v>
      </c>
      <c r="C4209" t="s">
        <v>230</v>
      </c>
      <c r="D4209" t="s">
        <v>246</v>
      </c>
      <c r="E4209">
        <v>2042</v>
      </c>
      <c r="F4209">
        <v>0</v>
      </c>
      <c r="G4209">
        <v>0</v>
      </c>
      <c r="H4209">
        <v>0</v>
      </c>
      <c r="I4209" s="2">
        <v>6259.4738570686386</v>
      </c>
      <c r="J4209" s="2">
        <v>145.96</v>
      </c>
    </row>
    <row r="4210" spans="1:10" ht="15">
      <c r="A4210" t="s">
        <v>4494</v>
      </c>
      <c r="B4210" t="s">
        <v>221</v>
      </c>
      <c r="C4210" t="s">
        <v>230</v>
      </c>
      <c r="D4210" t="s">
        <v>246</v>
      </c>
      <c r="E4210">
        <v>2043</v>
      </c>
      <c r="F4210">
        <v>0</v>
      </c>
      <c r="G4210">
        <v>0</v>
      </c>
      <c r="H4210">
        <v>0</v>
      </c>
      <c r="I4210" s="2">
        <v>6213.5319119279202</v>
      </c>
      <c r="J4210" s="2">
        <v>145.96</v>
      </c>
    </row>
    <row r="4211" spans="1:10" ht="15">
      <c r="A4211" t="s">
        <v>4495</v>
      </c>
      <c r="B4211" t="s">
        <v>221</v>
      </c>
      <c r="C4211" t="s">
        <v>230</v>
      </c>
      <c r="D4211" t="s">
        <v>246</v>
      </c>
      <c r="E4211">
        <v>2044</v>
      </c>
      <c r="F4211">
        <v>0</v>
      </c>
      <c r="G4211">
        <v>0</v>
      </c>
      <c r="H4211">
        <v>0</v>
      </c>
      <c r="I4211" s="2">
        <v>6167.5902517895556</v>
      </c>
      <c r="J4211" s="2">
        <v>145.96</v>
      </c>
    </row>
    <row r="4212" spans="1:10" ht="15">
      <c r="A4212" t="s">
        <v>4496</v>
      </c>
      <c r="B4212" t="s">
        <v>221</v>
      </c>
      <c r="C4212" t="s">
        <v>230</v>
      </c>
      <c r="D4212" t="s">
        <v>246</v>
      </c>
      <c r="E4212">
        <v>2045</v>
      </c>
      <c r="F4212">
        <v>0</v>
      </c>
      <c r="G4212">
        <v>0</v>
      </c>
      <c r="H4212">
        <v>0</v>
      </c>
      <c r="I4212" s="2">
        <v>6121.6533947727057</v>
      </c>
      <c r="J4212" s="2">
        <v>145.96</v>
      </c>
    </row>
    <row r="4213" spans="1:10" ht="15">
      <c r="A4213" t="s">
        <v>4497</v>
      </c>
      <c r="B4213" t="s">
        <v>221</v>
      </c>
      <c r="C4213" t="s">
        <v>230</v>
      </c>
      <c r="D4213" t="s">
        <v>246</v>
      </c>
      <c r="E4213">
        <v>2046</v>
      </c>
      <c r="F4213">
        <v>0</v>
      </c>
      <c r="G4213">
        <v>0</v>
      </c>
      <c r="H4213">
        <v>0</v>
      </c>
      <c r="I4213" s="2">
        <v>6075.7108807101449</v>
      </c>
      <c r="J4213" s="2">
        <v>145.96</v>
      </c>
    </row>
    <row r="4214" spans="1:10" ht="15">
      <c r="A4214" t="s">
        <v>4498</v>
      </c>
      <c r="B4214" t="s">
        <v>221</v>
      </c>
      <c r="C4214" t="s">
        <v>230</v>
      </c>
      <c r="D4214" t="s">
        <v>246</v>
      </c>
      <c r="E4214">
        <v>2047</v>
      </c>
      <c r="F4214">
        <v>0</v>
      </c>
      <c r="G4214">
        <v>0</v>
      </c>
      <c r="H4214">
        <v>0</v>
      </c>
      <c r="I4214" s="2">
        <v>6029.7690248572053</v>
      </c>
      <c r="J4214" s="2">
        <v>145.96</v>
      </c>
    </row>
    <row r="4215" spans="1:10" ht="15">
      <c r="A4215" t="s">
        <v>4499</v>
      </c>
      <c r="B4215" t="s">
        <v>221</v>
      </c>
      <c r="C4215" t="s">
        <v>230</v>
      </c>
      <c r="D4215" t="s">
        <v>246</v>
      </c>
      <c r="E4215">
        <v>2048</v>
      </c>
      <c r="F4215">
        <v>0</v>
      </c>
      <c r="G4215">
        <v>0</v>
      </c>
      <c r="H4215">
        <v>0</v>
      </c>
      <c r="I4215" s="2">
        <v>5983.8233690824773</v>
      </c>
      <c r="J4215" s="2">
        <v>145.96</v>
      </c>
    </row>
    <row r="4216" spans="1:10" ht="15">
      <c r="A4216" t="s">
        <v>4500</v>
      </c>
      <c r="B4216" t="s">
        <v>221</v>
      </c>
      <c r="C4216" t="s">
        <v>230</v>
      </c>
      <c r="D4216" t="s">
        <v>246</v>
      </c>
      <c r="E4216">
        <v>2049</v>
      </c>
      <c r="F4216">
        <v>0</v>
      </c>
      <c r="G4216">
        <v>0</v>
      </c>
      <c r="H4216">
        <v>0</v>
      </c>
      <c r="I4216" s="2">
        <v>5937.8816045583899</v>
      </c>
      <c r="J4216" s="2">
        <v>145.96</v>
      </c>
    </row>
    <row r="4217" spans="1:10" ht="15">
      <c r="A4217" t="s">
        <v>4501</v>
      </c>
      <c r="B4217" t="s">
        <v>221</v>
      </c>
      <c r="C4217" t="s">
        <v>230</v>
      </c>
      <c r="D4217" t="s">
        <v>246</v>
      </c>
      <c r="E4217">
        <v>2050</v>
      </c>
      <c r="F4217">
        <v>0</v>
      </c>
      <c r="G4217">
        <v>0</v>
      </c>
      <c r="H4217">
        <v>0</v>
      </c>
      <c r="I4217" s="2">
        <v>5891.9400019471777</v>
      </c>
      <c r="J4217" s="2">
        <v>145.96</v>
      </c>
    </row>
    <row r="4218" spans="1:10" ht="15">
      <c r="A4218" t="s">
        <v>4502</v>
      </c>
      <c r="B4218" t="s">
        <v>221</v>
      </c>
      <c r="C4218" t="s">
        <v>230</v>
      </c>
      <c r="D4218" t="s">
        <v>247</v>
      </c>
      <c r="E4218">
        <v>2020</v>
      </c>
      <c r="F4218">
        <v>0</v>
      </c>
      <c r="G4218">
        <v>0</v>
      </c>
      <c r="H4218">
        <v>0</v>
      </c>
      <c r="I4218" s="2">
        <v>7441.5226765616917</v>
      </c>
      <c r="J4218" s="2">
        <v>145.96</v>
      </c>
    </row>
    <row r="4219" spans="1:10" ht="15">
      <c r="A4219" t="s">
        <v>4503</v>
      </c>
      <c r="B4219" t="s">
        <v>221</v>
      </c>
      <c r="C4219" t="s">
        <v>230</v>
      </c>
      <c r="D4219" t="s">
        <v>247</v>
      </c>
      <c r="E4219">
        <v>2021</v>
      </c>
      <c r="F4219">
        <v>0</v>
      </c>
      <c r="G4219">
        <v>0</v>
      </c>
      <c r="H4219">
        <v>0</v>
      </c>
      <c r="I4219" s="2">
        <v>7395.0169304472092</v>
      </c>
      <c r="J4219" s="2">
        <v>145.96</v>
      </c>
    </row>
    <row r="4220" spans="1:10" ht="15">
      <c r="A4220" t="s">
        <v>4504</v>
      </c>
      <c r="B4220" t="s">
        <v>221</v>
      </c>
      <c r="C4220" t="s">
        <v>230</v>
      </c>
      <c r="D4220" t="s">
        <v>247</v>
      </c>
      <c r="E4220">
        <v>2022</v>
      </c>
      <c r="F4220">
        <v>0</v>
      </c>
      <c r="G4220">
        <v>0</v>
      </c>
      <c r="H4220">
        <v>0</v>
      </c>
      <c r="I4220" s="2">
        <v>7348.5111843327268</v>
      </c>
      <c r="J4220" s="2">
        <v>145.96</v>
      </c>
    </row>
    <row r="4221" spans="1:10" ht="15">
      <c r="A4221" t="s">
        <v>4505</v>
      </c>
      <c r="B4221" t="s">
        <v>221</v>
      </c>
      <c r="C4221" t="s">
        <v>230</v>
      </c>
      <c r="D4221" t="s">
        <v>247</v>
      </c>
      <c r="E4221">
        <v>2023</v>
      </c>
      <c r="F4221">
        <v>0</v>
      </c>
      <c r="G4221">
        <v>0</v>
      </c>
      <c r="H4221">
        <v>0</v>
      </c>
      <c r="I4221" s="2">
        <v>7302.0054382182434</v>
      </c>
      <c r="J4221" s="2">
        <v>145.96</v>
      </c>
    </row>
    <row r="4222" spans="1:10" ht="15">
      <c r="A4222" t="s">
        <v>4506</v>
      </c>
      <c r="B4222" t="s">
        <v>221</v>
      </c>
      <c r="C4222" t="s">
        <v>230</v>
      </c>
      <c r="D4222" t="s">
        <v>247</v>
      </c>
      <c r="E4222">
        <v>2024</v>
      </c>
      <c r="F4222">
        <v>0</v>
      </c>
      <c r="G4222">
        <v>0</v>
      </c>
      <c r="H4222">
        <v>0</v>
      </c>
      <c r="I4222" s="2">
        <v>7086.4299735696204</v>
      </c>
      <c r="J4222" s="2">
        <v>145.96</v>
      </c>
    </row>
    <row r="4223" spans="1:10" ht="15">
      <c r="A4223" t="s">
        <v>4507</v>
      </c>
      <c r="B4223" t="s">
        <v>221</v>
      </c>
      <c r="C4223" t="s">
        <v>230</v>
      </c>
      <c r="D4223" t="s">
        <v>247</v>
      </c>
      <c r="E4223">
        <v>2025</v>
      </c>
      <c r="F4223">
        <v>0</v>
      </c>
      <c r="G4223">
        <v>0</v>
      </c>
      <c r="H4223">
        <v>0</v>
      </c>
      <c r="I4223" s="2">
        <v>7040.489321783366</v>
      </c>
      <c r="J4223" s="2">
        <v>145.96</v>
      </c>
    </row>
    <row r="4224" spans="1:10" ht="15">
      <c r="A4224" t="s">
        <v>4508</v>
      </c>
      <c r="B4224" t="s">
        <v>221</v>
      </c>
      <c r="C4224" t="s">
        <v>230</v>
      </c>
      <c r="D4224" t="s">
        <v>247</v>
      </c>
      <c r="E4224">
        <v>2026</v>
      </c>
      <c r="F4224">
        <v>0</v>
      </c>
      <c r="G4224">
        <v>0</v>
      </c>
      <c r="H4224">
        <v>0</v>
      </c>
      <c r="I4224" s="2">
        <v>6994.5501849027332</v>
      </c>
      <c r="J4224" s="2">
        <v>145.96</v>
      </c>
    </row>
    <row r="4225" spans="1:10" ht="15">
      <c r="A4225" t="s">
        <v>4509</v>
      </c>
      <c r="B4225" t="s">
        <v>221</v>
      </c>
      <c r="C4225" t="s">
        <v>230</v>
      </c>
      <c r="D4225" t="s">
        <v>247</v>
      </c>
      <c r="E4225">
        <v>2027</v>
      </c>
      <c r="F4225">
        <v>0</v>
      </c>
      <c r="G4225">
        <v>0</v>
      </c>
      <c r="H4225">
        <v>0</v>
      </c>
      <c r="I4225" s="2">
        <v>6948.6078439722032</v>
      </c>
      <c r="J4225" s="2">
        <v>145.96</v>
      </c>
    </row>
    <row r="4226" spans="1:10" ht="15">
      <c r="A4226" t="s">
        <v>4510</v>
      </c>
      <c r="B4226" t="s">
        <v>221</v>
      </c>
      <c r="C4226" t="s">
        <v>230</v>
      </c>
      <c r="D4226" t="s">
        <v>247</v>
      </c>
      <c r="E4226">
        <v>2028</v>
      </c>
      <c r="F4226">
        <v>0</v>
      </c>
      <c r="G4226">
        <v>0</v>
      </c>
      <c r="H4226">
        <v>0</v>
      </c>
      <c r="I4226" s="2">
        <v>6902.6678457143953</v>
      </c>
      <c r="J4226" s="2">
        <v>145.96</v>
      </c>
    </row>
    <row r="4227" spans="1:10" ht="15">
      <c r="A4227" t="s">
        <v>4511</v>
      </c>
      <c r="B4227" t="s">
        <v>221</v>
      </c>
      <c r="C4227" t="s">
        <v>230</v>
      </c>
      <c r="D4227" t="s">
        <v>247</v>
      </c>
      <c r="E4227">
        <v>2029</v>
      </c>
      <c r="F4227">
        <v>0</v>
      </c>
      <c r="G4227">
        <v>0</v>
      </c>
      <c r="H4227">
        <v>0</v>
      </c>
      <c r="I4227" s="2">
        <v>6856.7257572635663</v>
      </c>
      <c r="J4227" s="2">
        <v>145.96</v>
      </c>
    </row>
    <row r="4228" spans="1:10" ht="15">
      <c r="A4228" t="s">
        <v>4512</v>
      </c>
      <c r="B4228" t="s">
        <v>221</v>
      </c>
      <c r="C4228" t="s">
        <v>230</v>
      </c>
      <c r="D4228" t="s">
        <v>247</v>
      </c>
      <c r="E4228">
        <v>2030</v>
      </c>
      <c r="F4228">
        <v>0</v>
      </c>
      <c r="G4228">
        <v>0</v>
      </c>
      <c r="H4228">
        <v>0</v>
      </c>
      <c r="I4228" s="2">
        <v>6810.7824713734317</v>
      </c>
      <c r="J4228" s="2">
        <v>145.96</v>
      </c>
    </row>
    <row r="4229" spans="1:10" ht="15">
      <c r="A4229" t="s">
        <v>4513</v>
      </c>
      <c r="B4229" t="s">
        <v>221</v>
      </c>
      <c r="C4229" t="s">
        <v>230</v>
      </c>
      <c r="D4229" t="s">
        <v>247</v>
      </c>
      <c r="E4229">
        <v>2031</v>
      </c>
      <c r="F4229">
        <v>0</v>
      </c>
      <c r="G4229">
        <v>0</v>
      </c>
      <c r="H4229">
        <v>0</v>
      </c>
      <c r="I4229" s="2">
        <v>6764.8390681908841</v>
      </c>
      <c r="J4229" s="2">
        <v>145.96</v>
      </c>
    </row>
    <row r="4230" spans="1:10" ht="15">
      <c r="A4230" t="s">
        <v>4514</v>
      </c>
      <c r="B4230" t="s">
        <v>221</v>
      </c>
      <c r="C4230" t="s">
        <v>230</v>
      </c>
      <c r="D4230" t="s">
        <v>247</v>
      </c>
      <c r="E4230">
        <v>2032</v>
      </c>
      <c r="F4230">
        <v>0</v>
      </c>
      <c r="G4230">
        <v>0</v>
      </c>
      <c r="H4230">
        <v>0</v>
      </c>
      <c r="I4230" s="2">
        <v>6718.8954960163128</v>
      </c>
      <c r="J4230" s="2">
        <v>145.96</v>
      </c>
    </row>
    <row r="4231" spans="1:10" ht="15">
      <c r="A4231" t="s">
        <v>4515</v>
      </c>
      <c r="B4231" t="s">
        <v>221</v>
      </c>
      <c r="C4231" t="s">
        <v>230</v>
      </c>
      <c r="D4231" t="s">
        <v>247</v>
      </c>
      <c r="E4231">
        <v>2033</v>
      </c>
      <c r="F4231">
        <v>0</v>
      </c>
      <c r="G4231">
        <v>0</v>
      </c>
      <c r="H4231">
        <v>0</v>
      </c>
      <c r="I4231" s="2">
        <v>6672.9571293924846</v>
      </c>
      <c r="J4231" s="2">
        <v>145.96</v>
      </c>
    </row>
    <row r="4232" spans="1:10" ht="15">
      <c r="A4232" t="s">
        <v>4516</v>
      </c>
      <c r="B4232" t="s">
        <v>221</v>
      </c>
      <c r="C4232" t="s">
        <v>230</v>
      </c>
      <c r="D4232" t="s">
        <v>247</v>
      </c>
      <c r="E4232">
        <v>2034</v>
      </c>
      <c r="F4232">
        <v>0</v>
      </c>
      <c r="G4232">
        <v>0</v>
      </c>
      <c r="H4232">
        <v>0</v>
      </c>
      <c r="I4232" s="2">
        <v>6627.0101288238666</v>
      </c>
      <c r="J4232" s="2">
        <v>145.96</v>
      </c>
    </row>
    <row r="4233" spans="1:10" ht="15">
      <c r="A4233" t="s">
        <v>4517</v>
      </c>
      <c r="B4233" t="s">
        <v>221</v>
      </c>
      <c r="C4233" t="s">
        <v>230</v>
      </c>
      <c r="D4233" t="s">
        <v>247</v>
      </c>
      <c r="E4233">
        <v>2035</v>
      </c>
      <c r="F4233">
        <v>0</v>
      </c>
      <c r="G4233">
        <v>0</v>
      </c>
      <c r="H4233">
        <v>0</v>
      </c>
      <c r="I4233" s="2">
        <v>6581.0689633646207</v>
      </c>
      <c r="J4233" s="2">
        <v>145.96</v>
      </c>
    </row>
    <row r="4234" spans="1:10" ht="15">
      <c r="A4234" t="s">
        <v>4518</v>
      </c>
      <c r="B4234" t="s">
        <v>221</v>
      </c>
      <c r="C4234" t="s">
        <v>230</v>
      </c>
      <c r="D4234" t="s">
        <v>247</v>
      </c>
      <c r="E4234">
        <v>2036</v>
      </c>
      <c r="F4234">
        <v>0</v>
      </c>
      <c r="G4234">
        <v>0</v>
      </c>
      <c r="H4234">
        <v>0</v>
      </c>
      <c r="I4234" s="2">
        <v>6535.1266194734553</v>
      </c>
      <c r="J4234" s="2">
        <v>145.96</v>
      </c>
    </row>
    <row r="4235" spans="1:10" ht="15">
      <c r="A4235" t="s">
        <v>4519</v>
      </c>
      <c r="B4235" t="s">
        <v>221</v>
      </c>
      <c r="C4235" t="s">
        <v>230</v>
      </c>
      <c r="D4235" t="s">
        <v>247</v>
      </c>
      <c r="E4235">
        <v>2037</v>
      </c>
      <c r="F4235">
        <v>0</v>
      </c>
      <c r="G4235">
        <v>0</v>
      </c>
      <c r="H4235">
        <v>0</v>
      </c>
      <c r="I4235" s="2">
        <v>6489.1878592945804</v>
      </c>
      <c r="J4235" s="2">
        <v>145.96</v>
      </c>
    </row>
    <row r="4236" spans="1:10" ht="15">
      <c r="A4236" t="s">
        <v>4520</v>
      </c>
      <c r="B4236" t="s">
        <v>221</v>
      </c>
      <c r="C4236" t="s">
        <v>230</v>
      </c>
      <c r="D4236" t="s">
        <v>247</v>
      </c>
      <c r="E4236">
        <v>2038</v>
      </c>
      <c r="F4236">
        <v>0</v>
      </c>
      <c r="G4236">
        <v>0</v>
      </c>
      <c r="H4236">
        <v>0</v>
      </c>
      <c r="I4236" s="2">
        <v>6443.245128128372</v>
      </c>
      <c r="J4236" s="2">
        <v>145.96</v>
      </c>
    </row>
    <row r="4237" spans="1:10" ht="15">
      <c r="A4237" t="s">
        <v>4521</v>
      </c>
      <c r="B4237" t="s">
        <v>221</v>
      </c>
      <c r="C4237" t="s">
        <v>230</v>
      </c>
      <c r="D4237" t="s">
        <v>247</v>
      </c>
      <c r="E4237">
        <v>2039</v>
      </c>
      <c r="F4237">
        <v>0</v>
      </c>
      <c r="G4237">
        <v>0</v>
      </c>
      <c r="H4237">
        <v>0</v>
      </c>
      <c r="I4237" s="2">
        <v>6397.3039991256364</v>
      </c>
      <c r="J4237" s="2">
        <v>145.96</v>
      </c>
    </row>
    <row r="4238" spans="1:10" ht="15">
      <c r="A4238" t="s">
        <v>4522</v>
      </c>
      <c r="B4238" t="s">
        <v>221</v>
      </c>
      <c r="C4238" t="s">
        <v>230</v>
      </c>
      <c r="D4238" t="s">
        <v>247</v>
      </c>
      <c r="E4238">
        <v>2040</v>
      </c>
      <c r="F4238">
        <v>0</v>
      </c>
      <c r="G4238">
        <v>0</v>
      </c>
      <c r="H4238">
        <v>0</v>
      </c>
      <c r="I4238" s="2">
        <v>6351.3630610734772</v>
      </c>
      <c r="J4238" s="2">
        <v>145.96</v>
      </c>
    </row>
    <row r="4239" spans="1:10" ht="15">
      <c r="A4239" t="s">
        <v>4523</v>
      </c>
      <c r="B4239" t="s">
        <v>221</v>
      </c>
      <c r="C4239" t="s">
        <v>230</v>
      </c>
      <c r="D4239" t="s">
        <v>247</v>
      </c>
      <c r="E4239">
        <v>2041</v>
      </c>
      <c r="F4239">
        <v>0</v>
      </c>
      <c r="G4239">
        <v>0</v>
      </c>
      <c r="H4239">
        <v>0</v>
      </c>
      <c r="I4239" s="2">
        <v>6305.4167835211238</v>
      </c>
      <c r="J4239" s="2">
        <v>145.96</v>
      </c>
    </row>
    <row r="4240" spans="1:10" ht="15">
      <c r="A4240" t="s">
        <v>4524</v>
      </c>
      <c r="B4240" t="s">
        <v>221</v>
      </c>
      <c r="C4240" t="s">
        <v>230</v>
      </c>
      <c r="D4240" t="s">
        <v>247</v>
      </c>
      <c r="E4240">
        <v>2042</v>
      </c>
      <c r="F4240">
        <v>0</v>
      </c>
      <c r="G4240">
        <v>0</v>
      </c>
      <c r="H4240">
        <v>0</v>
      </c>
      <c r="I4240" s="2">
        <v>6259.4738570686386</v>
      </c>
      <c r="J4240" s="2">
        <v>145.96</v>
      </c>
    </row>
    <row r="4241" spans="1:10" ht="15">
      <c r="A4241" t="s">
        <v>4525</v>
      </c>
      <c r="B4241" t="s">
        <v>221</v>
      </c>
      <c r="C4241" t="s">
        <v>230</v>
      </c>
      <c r="D4241" t="s">
        <v>247</v>
      </c>
      <c r="E4241">
        <v>2043</v>
      </c>
      <c r="F4241">
        <v>0</v>
      </c>
      <c r="G4241">
        <v>0</v>
      </c>
      <c r="H4241">
        <v>0</v>
      </c>
      <c r="I4241" s="2">
        <v>6213.5319119279202</v>
      </c>
      <c r="J4241" s="2">
        <v>145.96</v>
      </c>
    </row>
    <row r="4242" spans="1:10" ht="15">
      <c r="A4242" t="s">
        <v>4526</v>
      </c>
      <c r="B4242" t="s">
        <v>221</v>
      </c>
      <c r="C4242" t="s">
        <v>230</v>
      </c>
      <c r="D4242" t="s">
        <v>247</v>
      </c>
      <c r="E4242">
        <v>2044</v>
      </c>
      <c r="F4242">
        <v>0</v>
      </c>
      <c r="G4242">
        <v>0</v>
      </c>
      <c r="H4242">
        <v>0</v>
      </c>
      <c r="I4242" s="2">
        <v>6167.5902517895556</v>
      </c>
      <c r="J4242" s="2">
        <v>145.96</v>
      </c>
    </row>
    <row r="4243" spans="1:10" ht="15">
      <c r="A4243" t="s">
        <v>4527</v>
      </c>
      <c r="B4243" t="s">
        <v>221</v>
      </c>
      <c r="C4243" t="s">
        <v>230</v>
      </c>
      <c r="D4243" t="s">
        <v>247</v>
      </c>
      <c r="E4243">
        <v>2045</v>
      </c>
      <c r="F4243">
        <v>0</v>
      </c>
      <c r="G4243">
        <v>0</v>
      </c>
      <c r="H4243">
        <v>0</v>
      </c>
      <c r="I4243" s="2">
        <v>6121.6533947727057</v>
      </c>
      <c r="J4243" s="2">
        <v>145.96</v>
      </c>
    </row>
    <row r="4244" spans="1:10" ht="15">
      <c r="A4244" t="s">
        <v>4528</v>
      </c>
      <c r="B4244" t="s">
        <v>221</v>
      </c>
      <c r="C4244" t="s">
        <v>230</v>
      </c>
      <c r="D4244" t="s">
        <v>247</v>
      </c>
      <c r="E4244">
        <v>2046</v>
      </c>
      <c r="F4244">
        <v>0</v>
      </c>
      <c r="G4244">
        <v>0</v>
      </c>
      <c r="H4244">
        <v>0</v>
      </c>
      <c r="I4244" s="2">
        <v>6075.7108807101449</v>
      </c>
      <c r="J4244" s="2">
        <v>145.96</v>
      </c>
    </row>
    <row r="4245" spans="1:10" ht="15">
      <c r="A4245" t="s">
        <v>4529</v>
      </c>
      <c r="B4245" t="s">
        <v>221</v>
      </c>
      <c r="C4245" t="s">
        <v>230</v>
      </c>
      <c r="D4245" t="s">
        <v>247</v>
      </c>
      <c r="E4245">
        <v>2047</v>
      </c>
      <c r="F4245">
        <v>0</v>
      </c>
      <c r="G4245">
        <v>0</v>
      </c>
      <c r="H4245">
        <v>0</v>
      </c>
      <c r="I4245" s="2">
        <v>6029.7690248572053</v>
      </c>
      <c r="J4245" s="2">
        <v>145.96</v>
      </c>
    </row>
    <row r="4246" spans="1:10" ht="15">
      <c r="A4246" t="s">
        <v>4530</v>
      </c>
      <c r="B4246" t="s">
        <v>221</v>
      </c>
      <c r="C4246" t="s">
        <v>230</v>
      </c>
      <c r="D4246" t="s">
        <v>247</v>
      </c>
      <c r="E4246">
        <v>2048</v>
      </c>
      <c r="F4246">
        <v>0</v>
      </c>
      <c r="G4246">
        <v>0</v>
      </c>
      <c r="H4246">
        <v>0</v>
      </c>
      <c r="I4246" s="2">
        <v>5983.8233690824773</v>
      </c>
      <c r="J4246" s="2">
        <v>145.96</v>
      </c>
    </row>
    <row r="4247" spans="1:10" ht="15">
      <c r="A4247" t="s">
        <v>4531</v>
      </c>
      <c r="B4247" t="s">
        <v>221</v>
      </c>
      <c r="C4247" t="s">
        <v>230</v>
      </c>
      <c r="D4247" t="s">
        <v>247</v>
      </c>
      <c r="E4247">
        <v>2049</v>
      </c>
      <c r="F4247">
        <v>0</v>
      </c>
      <c r="G4247">
        <v>0</v>
      </c>
      <c r="H4247">
        <v>0</v>
      </c>
      <c r="I4247" s="2">
        <v>5937.8816045583899</v>
      </c>
      <c r="J4247" s="2">
        <v>145.96</v>
      </c>
    </row>
    <row r="4248" spans="1:10" ht="15">
      <c r="A4248" t="s">
        <v>4532</v>
      </c>
      <c r="B4248" t="s">
        <v>221</v>
      </c>
      <c r="C4248" t="s">
        <v>230</v>
      </c>
      <c r="D4248" t="s">
        <v>247</v>
      </c>
      <c r="E4248">
        <v>2050</v>
      </c>
      <c r="F4248">
        <v>0</v>
      </c>
      <c r="G4248">
        <v>0</v>
      </c>
      <c r="H4248">
        <v>0</v>
      </c>
      <c r="I4248" s="2">
        <v>5891.9400019471777</v>
      </c>
      <c r="J4248" s="2">
        <v>145.96</v>
      </c>
    </row>
    <row r="4249" spans="1:19" ht="15">
      <c r="A4249" t="s">
        <v>4533</v>
      </c>
      <c r="B4249" t="s">
        <v>221</v>
      </c>
      <c r="C4249" t="s">
        <v>230</v>
      </c>
      <c r="D4249" t="s">
        <v>248</v>
      </c>
      <c r="E4249">
        <v>2020</v>
      </c>
      <c r="F4249">
        <v>0</v>
      </c>
      <c r="G4249">
        <v>0</v>
      </c>
      <c r="H4249">
        <v>0</v>
      </c>
      <c r="I4249" s="2">
        <v>7441.5226765616917</v>
      </c>
      <c r="J4249" s="2">
        <v>145.96</v>
      </c>
      <c r="K4249" s="2">
        <v>2.42</v>
      </c>
      <c r="L4249" s="2">
        <v>2.42</v>
      </c>
      <c r="M4249" s="2">
        <v>2.42</v>
      </c>
      <c r="N4249" s="2">
        <v>2.42</v>
      </c>
      <c r="O4249" s="2">
        <v>2.42</v>
      </c>
      <c r="P4249" s="2">
        <v>2.42</v>
      </c>
      <c r="Q4249" s="2">
        <v>2.42</v>
      </c>
      <c r="R4249" s="2">
        <v>2.42</v>
      </c>
      <c r="S4249" s="2">
        <v>2.42</v>
      </c>
    </row>
    <row r="4250" spans="1:19" ht="15">
      <c r="A4250" t="s">
        <v>4534</v>
      </c>
      <c r="B4250" t="s">
        <v>221</v>
      </c>
      <c r="C4250" t="s">
        <v>230</v>
      </c>
      <c r="D4250" t="s">
        <v>248</v>
      </c>
      <c r="E4250">
        <v>2021</v>
      </c>
      <c r="F4250">
        <v>0</v>
      </c>
      <c r="G4250">
        <v>0</v>
      </c>
      <c r="H4250">
        <v>0</v>
      </c>
      <c r="I4250" s="2">
        <v>7395.0169304472092</v>
      </c>
      <c r="J4250" s="2">
        <v>145.96</v>
      </c>
      <c r="K4250" s="2">
        <v>2.42</v>
      </c>
      <c r="L4250" s="2">
        <v>2.42</v>
      </c>
      <c r="M4250" s="2">
        <v>2.42</v>
      </c>
      <c r="N4250" s="2">
        <v>2.42</v>
      </c>
      <c r="O4250" s="2">
        <v>2.42</v>
      </c>
      <c r="P4250" s="2">
        <v>2.42</v>
      </c>
      <c r="Q4250" s="2">
        <v>2.42</v>
      </c>
      <c r="R4250" s="2">
        <v>2.42</v>
      </c>
      <c r="S4250" s="2">
        <v>2.42</v>
      </c>
    </row>
    <row r="4251" spans="1:19" ht="15">
      <c r="A4251" t="s">
        <v>4535</v>
      </c>
      <c r="B4251" t="s">
        <v>221</v>
      </c>
      <c r="C4251" t="s">
        <v>230</v>
      </c>
      <c r="D4251" t="s">
        <v>248</v>
      </c>
      <c r="E4251">
        <v>2022</v>
      </c>
      <c r="F4251">
        <v>0</v>
      </c>
      <c r="G4251">
        <v>0</v>
      </c>
      <c r="H4251">
        <v>0</v>
      </c>
      <c r="I4251" s="2">
        <v>7348.5111843327268</v>
      </c>
      <c r="J4251" s="2">
        <v>145.96</v>
      </c>
      <c r="K4251" s="2">
        <v>2.42</v>
      </c>
      <c r="L4251" s="2">
        <v>2.42</v>
      </c>
      <c r="M4251" s="2">
        <v>2.42</v>
      </c>
      <c r="N4251" s="2">
        <v>2.42</v>
      </c>
      <c r="O4251" s="2">
        <v>2.42</v>
      </c>
      <c r="P4251" s="2">
        <v>2.42</v>
      </c>
      <c r="Q4251" s="2">
        <v>2.42</v>
      </c>
      <c r="R4251" s="2">
        <v>2.42</v>
      </c>
      <c r="S4251" s="2">
        <v>2.42</v>
      </c>
    </row>
    <row r="4252" spans="1:19" ht="15">
      <c r="A4252" t="s">
        <v>4536</v>
      </c>
      <c r="B4252" t="s">
        <v>221</v>
      </c>
      <c r="C4252" t="s">
        <v>230</v>
      </c>
      <c r="D4252" t="s">
        <v>248</v>
      </c>
      <c r="E4252">
        <v>2023</v>
      </c>
      <c r="F4252">
        <v>0</v>
      </c>
      <c r="G4252">
        <v>0</v>
      </c>
      <c r="H4252">
        <v>0</v>
      </c>
      <c r="I4252" s="2">
        <v>7302.0054382182434</v>
      </c>
      <c r="J4252" s="2">
        <v>145.96</v>
      </c>
      <c r="L4252" s="2">
        <v>2.42</v>
      </c>
      <c r="M4252" s="2">
        <v>2.42</v>
      </c>
      <c r="N4252" s="2">
        <v>2.42</v>
      </c>
      <c r="O4252" s="2">
        <v>2.42</v>
      </c>
      <c r="P4252" s="2">
        <v>2.42</v>
      </c>
      <c r="Q4252" s="2">
        <v>2.42</v>
      </c>
      <c r="R4252" s="2">
        <v>2.42</v>
      </c>
      <c r="S4252" s="2">
        <v>2.42</v>
      </c>
    </row>
    <row r="4253" spans="1:19" ht="15">
      <c r="A4253" t="s">
        <v>4537</v>
      </c>
      <c r="B4253" t="s">
        <v>221</v>
      </c>
      <c r="C4253" t="s">
        <v>230</v>
      </c>
      <c r="D4253" t="s">
        <v>248</v>
      </c>
      <c r="E4253">
        <v>2024</v>
      </c>
      <c r="F4253">
        <v>0</v>
      </c>
      <c r="G4253">
        <v>0</v>
      </c>
      <c r="H4253">
        <v>0</v>
      </c>
      <c r="I4253" s="2">
        <v>7086.4299735696204</v>
      </c>
      <c r="J4253" s="2">
        <v>145.96</v>
      </c>
      <c r="M4253" s="2">
        <v>2.42</v>
      </c>
      <c r="N4253" s="2">
        <v>2.42</v>
      </c>
      <c r="O4253" s="2">
        <v>2.42</v>
      </c>
      <c r="P4253" s="2">
        <v>2.42</v>
      </c>
      <c r="Q4253" s="2">
        <v>2.42</v>
      </c>
      <c r="R4253" s="2">
        <v>2.42</v>
      </c>
      <c r="S4253" s="2">
        <v>2.42</v>
      </c>
    </row>
    <row r="4254" spans="1:19" ht="15">
      <c r="A4254" t="s">
        <v>4538</v>
      </c>
      <c r="B4254" t="s">
        <v>221</v>
      </c>
      <c r="C4254" t="s">
        <v>230</v>
      </c>
      <c r="D4254" t="s">
        <v>248</v>
      </c>
      <c r="E4254">
        <v>2025</v>
      </c>
      <c r="F4254">
        <v>0</v>
      </c>
      <c r="G4254">
        <v>0</v>
      </c>
      <c r="H4254">
        <v>0</v>
      </c>
      <c r="I4254" s="2">
        <v>7040.489321783366</v>
      </c>
      <c r="J4254" s="2">
        <v>145.96</v>
      </c>
      <c r="N4254" s="2">
        <v>2.42</v>
      </c>
      <c r="O4254" s="2">
        <v>2.42</v>
      </c>
      <c r="P4254" s="2">
        <v>2.42</v>
      </c>
      <c r="Q4254" s="2">
        <v>2.42</v>
      </c>
      <c r="R4254" s="2">
        <v>2.42</v>
      </c>
      <c r="S4254" s="2">
        <v>2.42</v>
      </c>
    </row>
    <row r="4255" spans="1:19" ht="15">
      <c r="A4255" t="s">
        <v>4539</v>
      </c>
      <c r="B4255" t="s">
        <v>221</v>
      </c>
      <c r="C4255" t="s">
        <v>230</v>
      </c>
      <c r="D4255" t="s">
        <v>248</v>
      </c>
      <c r="E4255">
        <v>2026</v>
      </c>
      <c r="F4255">
        <v>0</v>
      </c>
      <c r="G4255">
        <v>0</v>
      </c>
      <c r="H4255">
        <v>0</v>
      </c>
      <c r="I4255" s="2">
        <v>6994.5501849027332</v>
      </c>
      <c r="J4255" s="2">
        <v>145.96</v>
      </c>
      <c r="O4255" s="2">
        <v>2.42</v>
      </c>
      <c r="P4255" s="2">
        <v>2.42</v>
      </c>
      <c r="Q4255" s="2">
        <v>2.42</v>
      </c>
      <c r="R4255" s="2">
        <v>2.42</v>
      </c>
      <c r="S4255" s="2">
        <v>2.42</v>
      </c>
    </row>
    <row r="4256" spans="1:19" ht="15">
      <c r="A4256" t="s">
        <v>4540</v>
      </c>
      <c r="B4256" t="s">
        <v>221</v>
      </c>
      <c r="C4256" t="s">
        <v>230</v>
      </c>
      <c r="D4256" t="s">
        <v>248</v>
      </c>
      <c r="E4256">
        <v>2027</v>
      </c>
      <c r="F4256">
        <v>0</v>
      </c>
      <c r="G4256">
        <v>0</v>
      </c>
      <c r="H4256">
        <v>0</v>
      </c>
      <c r="I4256" s="2">
        <v>6948.6078439722032</v>
      </c>
      <c r="J4256" s="2">
        <v>145.96</v>
      </c>
      <c r="P4256" s="2">
        <v>2.42</v>
      </c>
      <c r="Q4256" s="2">
        <v>2.42</v>
      </c>
      <c r="R4256" s="2">
        <v>2.42</v>
      </c>
      <c r="S4256" s="2">
        <v>2.42</v>
      </c>
    </row>
    <row r="4257" spans="1:19" ht="15">
      <c r="A4257" t="s">
        <v>4541</v>
      </c>
      <c r="B4257" t="s">
        <v>221</v>
      </c>
      <c r="C4257" t="s">
        <v>230</v>
      </c>
      <c r="D4257" t="s">
        <v>248</v>
      </c>
      <c r="E4257">
        <v>2028</v>
      </c>
      <c r="F4257">
        <v>0</v>
      </c>
      <c r="G4257">
        <v>0</v>
      </c>
      <c r="H4257">
        <v>0</v>
      </c>
      <c r="I4257" s="2">
        <v>6902.6678457143953</v>
      </c>
      <c r="J4257" s="2">
        <v>145.96</v>
      </c>
      <c r="Q4257" s="2">
        <v>2.42</v>
      </c>
      <c r="R4257" s="2">
        <v>2.42</v>
      </c>
      <c r="S4257" s="2">
        <v>2.42</v>
      </c>
    </row>
    <row r="4258" spans="1:19" ht="15">
      <c r="A4258" t="s">
        <v>4542</v>
      </c>
      <c r="B4258" t="s">
        <v>221</v>
      </c>
      <c r="C4258" t="s">
        <v>230</v>
      </c>
      <c r="D4258" t="s">
        <v>248</v>
      </c>
      <c r="E4258">
        <v>2029</v>
      </c>
      <c r="F4258">
        <v>0</v>
      </c>
      <c r="G4258">
        <v>0</v>
      </c>
      <c r="H4258">
        <v>0</v>
      </c>
      <c r="I4258" s="2">
        <v>6856.7257572635663</v>
      </c>
      <c r="J4258" s="2">
        <v>145.96</v>
      </c>
      <c r="R4258" s="2">
        <v>2.42</v>
      </c>
      <c r="S4258" s="2">
        <v>2.42</v>
      </c>
    </row>
    <row r="4259" spans="1:19" ht="15">
      <c r="A4259" t="s">
        <v>4543</v>
      </c>
      <c r="B4259" t="s">
        <v>221</v>
      </c>
      <c r="C4259" t="s">
        <v>230</v>
      </c>
      <c r="D4259" t="s">
        <v>248</v>
      </c>
      <c r="E4259">
        <v>2030</v>
      </c>
      <c r="F4259">
        <v>0</v>
      </c>
      <c r="G4259">
        <v>0</v>
      </c>
      <c r="H4259">
        <v>0</v>
      </c>
      <c r="I4259" s="2">
        <v>6810.7824713734317</v>
      </c>
      <c r="J4259" s="2">
        <v>145.96</v>
      </c>
      <c r="S4259" s="2">
        <v>2.42</v>
      </c>
    </row>
    <row r="4260" spans="1:10" ht="15">
      <c r="A4260" t="s">
        <v>4544</v>
      </c>
      <c r="B4260" t="s">
        <v>221</v>
      </c>
      <c r="C4260" t="s">
        <v>230</v>
      </c>
      <c r="D4260" t="s">
        <v>248</v>
      </c>
      <c r="E4260">
        <v>2031</v>
      </c>
      <c r="F4260">
        <v>0</v>
      </c>
      <c r="G4260">
        <v>0</v>
      </c>
      <c r="H4260">
        <v>0</v>
      </c>
      <c r="I4260" s="2">
        <v>6764.8390681908841</v>
      </c>
      <c r="J4260" s="2">
        <v>145.96</v>
      </c>
    </row>
    <row r="4261" spans="1:10" ht="15">
      <c r="A4261" t="s">
        <v>4545</v>
      </c>
      <c r="B4261" t="s">
        <v>221</v>
      </c>
      <c r="C4261" t="s">
        <v>230</v>
      </c>
      <c r="D4261" t="s">
        <v>248</v>
      </c>
      <c r="E4261">
        <v>2032</v>
      </c>
      <c r="F4261">
        <v>0</v>
      </c>
      <c r="G4261">
        <v>0</v>
      </c>
      <c r="H4261">
        <v>0</v>
      </c>
      <c r="I4261" s="2">
        <v>6718.8954960163128</v>
      </c>
      <c r="J4261" s="2">
        <v>145.96</v>
      </c>
    </row>
    <row r="4262" spans="1:10" ht="15">
      <c r="A4262" t="s">
        <v>4546</v>
      </c>
      <c r="B4262" t="s">
        <v>221</v>
      </c>
      <c r="C4262" t="s">
        <v>230</v>
      </c>
      <c r="D4262" t="s">
        <v>248</v>
      </c>
      <c r="E4262">
        <v>2033</v>
      </c>
      <c r="F4262">
        <v>0</v>
      </c>
      <c r="G4262">
        <v>0</v>
      </c>
      <c r="H4262">
        <v>0</v>
      </c>
      <c r="I4262" s="2">
        <v>6672.9571293924846</v>
      </c>
      <c r="J4262" s="2">
        <v>145.96</v>
      </c>
    </row>
    <row r="4263" spans="1:10" ht="15">
      <c r="A4263" t="s">
        <v>4547</v>
      </c>
      <c r="B4263" t="s">
        <v>221</v>
      </c>
      <c r="C4263" t="s">
        <v>230</v>
      </c>
      <c r="D4263" t="s">
        <v>248</v>
      </c>
      <c r="E4263">
        <v>2034</v>
      </c>
      <c r="F4263">
        <v>0</v>
      </c>
      <c r="G4263">
        <v>0</v>
      </c>
      <c r="H4263">
        <v>0</v>
      </c>
      <c r="I4263" s="2">
        <v>6627.0101288238666</v>
      </c>
      <c r="J4263" s="2">
        <v>145.96</v>
      </c>
    </row>
    <row r="4264" spans="1:10" ht="15">
      <c r="A4264" t="s">
        <v>4548</v>
      </c>
      <c r="B4264" t="s">
        <v>221</v>
      </c>
      <c r="C4264" t="s">
        <v>230</v>
      </c>
      <c r="D4264" t="s">
        <v>248</v>
      </c>
      <c r="E4264">
        <v>2035</v>
      </c>
      <c r="F4264">
        <v>0</v>
      </c>
      <c r="G4264">
        <v>0</v>
      </c>
      <c r="H4264">
        <v>0</v>
      </c>
      <c r="I4264" s="2">
        <v>6581.0689633646207</v>
      </c>
      <c r="J4264" s="2">
        <v>145.96</v>
      </c>
    </row>
    <row r="4265" spans="1:10" ht="15">
      <c r="A4265" t="s">
        <v>4549</v>
      </c>
      <c r="B4265" t="s">
        <v>221</v>
      </c>
      <c r="C4265" t="s">
        <v>230</v>
      </c>
      <c r="D4265" t="s">
        <v>248</v>
      </c>
      <c r="E4265">
        <v>2036</v>
      </c>
      <c r="F4265">
        <v>0</v>
      </c>
      <c r="G4265">
        <v>0</v>
      </c>
      <c r="H4265">
        <v>0</v>
      </c>
      <c r="I4265" s="2">
        <v>6535.1266194734553</v>
      </c>
      <c r="J4265" s="2">
        <v>145.96</v>
      </c>
    </row>
    <row r="4266" spans="1:10" ht="15">
      <c r="A4266" t="s">
        <v>4550</v>
      </c>
      <c r="B4266" t="s">
        <v>221</v>
      </c>
      <c r="C4266" t="s">
        <v>230</v>
      </c>
      <c r="D4266" t="s">
        <v>248</v>
      </c>
      <c r="E4266">
        <v>2037</v>
      </c>
      <c r="F4266">
        <v>0</v>
      </c>
      <c r="G4266">
        <v>0</v>
      </c>
      <c r="H4266">
        <v>0</v>
      </c>
      <c r="I4266" s="2">
        <v>6489.1878592945804</v>
      </c>
      <c r="J4266" s="2">
        <v>145.96</v>
      </c>
    </row>
    <row r="4267" spans="1:10" ht="15">
      <c r="A4267" t="s">
        <v>4551</v>
      </c>
      <c r="B4267" t="s">
        <v>221</v>
      </c>
      <c r="C4267" t="s">
        <v>230</v>
      </c>
      <c r="D4267" t="s">
        <v>248</v>
      </c>
      <c r="E4267">
        <v>2038</v>
      </c>
      <c r="F4267">
        <v>0</v>
      </c>
      <c r="G4267">
        <v>0</v>
      </c>
      <c r="H4267">
        <v>0</v>
      </c>
      <c r="I4267" s="2">
        <v>6443.245128128372</v>
      </c>
      <c r="J4267" s="2">
        <v>145.96</v>
      </c>
    </row>
    <row r="4268" spans="1:10" ht="15">
      <c r="A4268" t="s">
        <v>4552</v>
      </c>
      <c r="B4268" t="s">
        <v>221</v>
      </c>
      <c r="C4268" t="s">
        <v>230</v>
      </c>
      <c r="D4268" t="s">
        <v>248</v>
      </c>
      <c r="E4268">
        <v>2039</v>
      </c>
      <c r="F4268">
        <v>0</v>
      </c>
      <c r="G4268">
        <v>0</v>
      </c>
      <c r="H4268">
        <v>0</v>
      </c>
      <c r="I4268" s="2">
        <v>6397.3039991256364</v>
      </c>
      <c r="J4268" s="2">
        <v>145.96</v>
      </c>
    </row>
    <row r="4269" spans="1:10" ht="15">
      <c r="A4269" t="s">
        <v>4553</v>
      </c>
      <c r="B4269" t="s">
        <v>221</v>
      </c>
      <c r="C4269" t="s">
        <v>230</v>
      </c>
      <c r="D4269" t="s">
        <v>248</v>
      </c>
      <c r="E4269">
        <v>2040</v>
      </c>
      <c r="F4269">
        <v>0</v>
      </c>
      <c r="G4269">
        <v>0</v>
      </c>
      <c r="H4269">
        <v>0</v>
      </c>
      <c r="I4269" s="2">
        <v>6351.3630610734772</v>
      </c>
      <c r="J4269" s="2">
        <v>145.96</v>
      </c>
    </row>
    <row r="4270" spans="1:10" ht="15">
      <c r="A4270" t="s">
        <v>4554</v>
      </c>
      <c r="B4270" t="s">
        <v>221</v>
      </c>
      <c r="C4270" t="s">
        <v>230</v>
      </c>
      <c r="D4270" t="s">
        <v>248</v>
      </c>
      <c r="E4270">
        <v>2041</v>
      </c>
      <c r="F4270">
        <v>0</v>
      </c>
      <c r="G4270">
        <v>0</v>
      </c>
      <c r="H4270">
        <v>0</v>
      </c>
      <c r="I4270" s="2">
        <v>6305.4167835211238</v>
      </c>
      <c r="J4270" s="2">
        <v>145.96</v>
      </c>
    </row>
    <row r="4271" spans="1:10" ht="15">
      <c r="A4271" t="s">
        <v>4555</v>
      </c>
      <c r="B4271" t="s">
        <v>221</v>
      </c>
      <c r="C4271" t="s">
        <v>230</v>
      </c>
      <c r="D4271" t="s">
        <v>248</v>
      </c>
      <c r="E4271">
        <v>2042</v>
      </c>
      <c r="F4271">
        <v>0</v>
      </c>
      <c r="G4271">
        <v>0</v>
      </c>
      <c r="H4271">
        <v>0</v>
      </c>
      <c r="I4271" s="2">
        <v>6259.4738570686386</v>
      </c>
      <c r="J4271" s="2">
        <v>145.96</v>
      </c>
    </row>
    <row r="4272" spans="1:10" ht="15">
      <c r="A4272" t="s">
        <v>4556</v>
      </c>
      <c r="B4272" t="s">
        <v>221</v>
      </c>
      <c r="C4272" t="s">
        <v>230</v>
      </c>
      <c r="D4272" t="s">
        <v>248</v>
      </c>
      <c r="E4272">
        <v>2043</v>
      </c>
      <c r="F4272">
        <v>0</v>
      </c>
      <c r="G4272">
        <v>0</v>
      </c>
      <c r="H4272">
        <v>0</v>
      </c>
      <c r="I4272" s="2">
        <v>6213.5319119279202</v>
      </c>
      <c r="J4272" s="2">
        <v>145.96</v>
      </c>
    </row>
    <row r="4273" spans="1:10" ht="15">
      <c r="A4273" t="s">
        <v>4557</v>
      </c>
      <c r="B4273" t="s">
        <v>221</v>
      </c>
      <c r="C4273" t="s">
        <v>230</v>
      </c>
      <c r="D4273" t="s">
        <v>248</v>
      </c>
      <c r="E4273">
        <v>2044</v>
      </c>
      <c r="F4273">
        <v>0</v>
      </c>
      <c r="G4273">
        <v>0</v>
      </c>
      <c r="H4273">
        <v>0</v>
      </c>
      <c r="I4273" s="2">
        <v>6167.5902517895556</v>
      </c>
      <c r="J4273" s="2">
        <v>145.96</v>
      </c>
    </row>
    <row r="4274" spans="1:10" ht="15">
      <c r="A4274" t="s">
        <v>4558</v>
      </c>
      <c r="B4274" t="s">
        <v>221</v>
      </c>
      <c r="C4274" t="s">
        <v>230</v>
      </c>
      <c r="D4274" t="s">
        <v>248</v>
      </c>
      <c r="E4274">
        <v>2045</v>
      </c>
      <c r="F4274">
        <v>0</v>
      </c>
      <c r="G4274">
        <v>0</v>
      </c>
      <c r="H4274">
        <v>0</v>
      </c>
      <c r="I4274" s="2">
        <v>6121.6533947727057</v>
      </c>
      <c r="J4274" s="2">
        <v>145.96</v>
      </c>
    </row>
    <row r="4275" spans="1:10" ht="15">
      <c r="A4275" t="s">
        <v>4559</v>
      </c>
      <c r="B4275" t="s">
        <v>221</v>
      </c>
      <c r="C4275" t="s">
        <v>230</v>
      </c>
      <c r="D4275" t="s">
        <v>248</v>
      </c>
      <c r="E4275">
        <v>2046</v>
      </c>
      <c r="F4275">
        <v>0</v>
      </c>
      <c r="G4275">
        <v>0</v>
      </c>
      <c r="H4275">
        <v>0</v>
      </c>
      <c r="I4275" s="2">
        <v>6075.7108807101449</v>
      </c>
      <c r="J4275" s="2">
        <v>145.96</v>
      </c>
    </row>
    <row r="4276" spans="1:10" ht="15">
      <c r="A4276" t="s">
        <v>4560</v>
      </c>
      <c r="B4276" t="s">
        <v>221</v>
      </c>
      <c r="C4276" t="s">
        <v>230</v>
      </c>
      <c r="D4276" t="s">
        <v>248</v>
      </c>
      <c r="E4276">
        <v>2047</v>
      </c>
      <c r="F4276">
        <v>0</v>
      </c>
      <c r="G4276">
        <v>0</v>
      </c>
      <c r="H4276">
        <v>0</v>
      </c>
      <c r="I4276" s="2">
        <v>6029.7690248572053</v>
      </c>
      <c r="J4276" s="2">
        <v>145.96</v>
      </c>
    </row>
    <row r="4277" spans="1:10" ht="15">
      <c r="A4277" t="s">
        <v>4561</v>
      </c>
      <c r="B4277" t="s">
        <v>221</v>
      </c>
      <c r="C4277" t="s">
        <v>230</v>
      </c>
      <c r="D4277" t="s">
        <v>248</v>
      </c>
      <c r="E4277">
        <v>2048</v>
      </c>
      <c r="F4277">
        <v>0</v>
      </c>
      <c r="G4277">
        <v>0</v>
      </c>
      <c r="H4277">
        <v>0</v>
      </c>
      <c r="I4277" s="2">
        <v>5983.8233690824773</v>
      </c>
      <c r="J4277" s="2">
        <v>145.96</v>
      </c>
    </row>
    <row r="4278" spans="1:10" ht="15">
      <c r="A4278" t="s">
        <v>4562</v>
      </c>
      <c r="B4278" t="s">
        <v>221</v>
      </c>
      <c r="C4278" t="s">
        <v>230</v>
      </c>
      <c r="D4278" t="s">
        <v>248</v>
      </c>
      <c r="E4278">
        <v>2049</v>
      </c>
      <c r="F4278">
        <v>0</v>
      </c>
      <c r="G4278">
        <v>0</v>
      </c>
      <c r="H4278">
        <v>0</v>
      </c>
      <c r="I4278" s="2">
        <v>5937.8816045583899</v>
      </c>
      <c r="J4278" s="2">
        <v>145.96</v>
      </c>
    </row>
    <row r="4279" spans="1:10" ht="15">
      <c r="A4279" t="s">
        <v>4563</v>
      </c>
      <c r="B4279" t="s">
        <v>221</v>
      </c>
      <c r="C4279" t="s">
        <v>230</v>
      </c>
      <c r="D4279" t="s">
        <v>248</v>
      </c>
      <c r="E4279">
        <v>2050</v>
      </c>
      <c r="F4279">
        <v>0</v>
      </c>
      <c r="G4279">
        <v>0</v>
      </c>
      <c r="H4279">
        <v>0</v>
      </c>
      <c r="I4279" s="2">
        <v>5891.9400019471777</v>
      </c>
      <c r="J4279" s="2">
        <v>145.96</v>
      </c>
    </row>
    <row r="4280" spans="1:10" ht="15">
      <c r="A4280" t="s">
        <v>4564</v>
      </c>
      <c r="B4280" t="s">
        <v>221</v>
      </c>
      <c r="C4280" t="s">
        <v>230</v>
      </c>
      <c r="D4280" t="s">
        <v>249</v>
      </c>
      <c r="E4280">
        <v>2020</v>
      </c>
      <c r="F4280">
        <v>0</v>
      </c>
      <c r="G4280">
        <v>0</v>
      </c>
      <c r="H4280">
        <v>0</v>
      </c>
      <c r="I4280" s="2">
        <v>7441.5226765616917</v>
      </c>
      <c r="J4280" s="2">
        <v>145.96</v>
      </c>
    </row>
    <row r="4281" spans="1:10" ht="15">
      <c r="A4281" t="s">
        <v>4565</v>
      </c>
      <c r="B4281" t="s">
        <v>221</v>
      </c>
      <c r="C4281" t="s">
        <v>230</v>
      </c>
      <c r="D4281" t="s">
        <v>249</v>
      </c>
      <c r="E4281">
        <v>2021</v>
      </c>
      <c r="F4281">
        <v>0</v>
      </c>
      <c r="G4281">
        <v>0</v>
      </c>
      <c r="H4281">
        <v>0</v>
      </c>
      <c r="I4281" s="2">
        <v>7395.0169304472092</v>
      </c>
      <c r="J4281" s="2">
        <v>145.96</v>
      </c>
    </row>
    <row r="4282" spans="1:10" ht="15">
      <c r="A4282" t="s">
        <v>4566</v>
      </c>
      <c r="B4282" t="s">
        <v>221</v>
      </c>
      <c r="C4282" t="s">
        <v>230</v>
      </c>
      <c r="D4282" t="s">
        <v>249</v>
      </c>
      <c r="E4282">
        <v>2022</v>
      </c>
      <c r="F4282">
        <v>0</v>
      </c>
      <c r="G4282">
        <v>0</v>
      </c>
      <c r="H4282">
        <v>0</v>
      </c>
      <c r="I4282" s="2">
        <v>7348.5111843327268</v>
      </c>
      <c r="J4282" s="2">
        <v>145.96</v>
      </c>
    </row>
    <row r="4283" spans="1:10" ht="15">
      <c r="A4283" t="s">
        <v>4567</v>
      </c>
      <c r="B4283" t="s">
        <v>221</v>
      </c>
      <c r="C4283" t="s">
        <v>230</v>
      </c>
      <c r="D4283" t="s">
        <v>249</v>
      </c>
      <c r="E4283">
        <v>2023</v>
      </c>
      <c r="F4283">
        <v>0</v>
      </c>
      <c r="G4283">
        <v>0</v>
      </c>
      <c r="H4283">
        <v>0</v>
      </c>
      <c r="I4283" s="2">
        <v>7302.0054382182434</v>
      </c>
      <c r="J4283" s="2">
        <v>145.96</v>
      </c>
    </row>
    <row r="4284" spans="1:10" ht="15">
      <c r="A4284" t="s">
        <v>4568</v>
      </c>
      <c r="B4284" t="s">
        <v>221</v>
      </c>
      <c r="C4284" t="s">
        <v>230</v>
      </c>
      <c r="D4284" t="s">
        <v>249</v>
      </c>
      <c r="E4284">
        <v>2024</v>
      </c>
      <c r="F4284">
        <v>0</v>
      </c>
      <c r="G4284">
        <v>0</v>
      </c>
      <c r="H4284">
        <v>0</v>
      </c>
      <c r="I4284" s="2">
        <v>7086.4299735696204</v>
      </c>
      <c r="J4284" s="2">
        <v>145.96</v>
      </c>
    </row>
    <row r="4285" spans="1:10" ht="15">
      <c r="A4285" t="s">
        <v>4569</v>
      </c>
      <c r="B4285" t="s">
        <v>221</v>
      </c>
      <c r="C4285" t="s">
        <v>230</v>
      </c>
      <c r="D4285" t="s">
        <v>249</v>
      </c>
      <c r="E4285">
        <v>2025</v>
      </c>
      <c r="F4285">
        <v>0</v>
      </c>
      <c r="G4285">
        <v>0</v>
      </c>
      <c r="H4285">
        <v>0</v>
      </c>
      <c r="I4285" s="2">
        <v>7040.489321783366</v>
      </c>
      <c r="J4285" s="2">
        <v>145.96</v>
      </c>
    </row>
    <row r="4286" spans="1:10" ht="15">
      <c r="A4286" t="s">
        <v>4570</v>
      </c>
      <c r="B4286" t="s">
        <v>221</v>
      </c>
      <c r="C4286" t="s">
        <v>230</v>
      </c>
      <c r="D4286" t="s">
        <v>249</v>
      </c>
      <c r="E4286">
        <v>2026</v>
      </c>
      <c r="F4286">
        <v>0</v>
      </c>
      <c r="G4286">
        <v>0</v>
      </c>
      <c r="H4286">
        <v>0</v>
      </c>
      <c r="I4286" s="2">
        <v>6994.5501849027332</v>
      </c>
      <c r="J4286" s="2">
        <v>145.96</v>
      </c>
    </row>
    <row r="4287" spans="1:10" ht="15">
      <c r="A4287" t="s">
        <v>4571</v>
      </c>
      <c r="B4287" t="s">
        <v>221</v>
      </c>
      <c r="C4287" t="s">
        <v>230</v>
      </c>
      <c r="D4287" t="s">
        <v>249</v>
      </c>
      <c r="E4287">
        <v>2027</v>
      </c>
      <c r="F4287">
        <v>0</v>
      </c>
      <c r="G4287">
        <v>0</v>
      </c>
      <c r="H4287">
        <v>0</v>
      </c>
      <c r="I4287" s="2">
        <v>6948.6078439722032</v>
      </c>
      <c r="J4287" s="2">
        <v>145.96</v>
      </c>
    </row>
    <row r="4288" spans="1:10" ht="15">
      <c r="A4288" t="s">
        <v>4572</v>
      </c>
      <c r="B4288" t="s">
        <v>221</v>
      </c>
      <c r="C4288" t="s">
        <v>230</v>
      </c>
      <c r="D4288" t="s">
        <v>249</v>
      </c>
      <c r="E4288">
        <v>2028</v>
      </c>
      <c r="F4288">
        <v>0</v>
      </c>
      <c r="G4288">
        <v>0</v>
      </c>
      <c r="H4288">
        <v>0</v>
      </c>
      <c r="I4288" s="2">
        <v>6902.6678457143953</v>
      </c>
      <c r="J4288" s="2">
        <v>145.96</v>
      </c>
    </row>
    <row r="4289" spans="1:10" ht="15">
      <c r="A4289" t="s">
        <v>4573</v>
      </c>
      <c r="B4289" t="s">
        <v>221</v>
      </c>
      <c r="C4289" t="s">
        <v>230</v>
      </c>
      <c r="D4289" t="s">
        <v>249</v>
      </c>
      <c r="E4289">
        <v>2029</v>
      </c>
      <c r="F4289">
        <v>0</v>
      </c>
      <c r="G4289">
        <v>0</v>
      </c>
      <c r="H4289">
        <v>0</v>
      </c>
      <c r="I4289" s="2">
        <v>6856.7257572635663</v>
      </c>
      <c r="J4289" s="2">
        <v>145.96</v>
      </c>
    </row>
    <row r="4290" spans="1:10" ht="15">
      <c r="A4290" t="s">
        <v>4574</v>
      </c>
      <c r="B4290" t="s">
        <v>221</v>
      </c>
      <c r="C4290" t="s">
        <v>230</v>
      </c>
      <c r="D4290" t="s">
        <v>249</v>
      </c>
      <c r="E4290">
        <v>2030</v>
      </c>
      <c r="F4290">
        <v>0</v>
      </c>
      <c r="G4290">
        <v>0</v>
      </c>
      <c r="H4290">
        <v>0</v>
      </c>
      <c r="I4290" s="2">
        <v>6810.7824713734317</v>
      </c>
      <c r="J4290" s="2">
        <v>145.96</v>
      </c>
    </row>
    <row r="4291" spans="1:10" ht="15">
      <c r="A4291" t="s">
        <v>4575</v>
      </c>
      <c r="B4291" t="s">
        <v>221</v>
      </c>
      <c r="C4291" t="s">
        <v>230</v>
      </c>
      <c r="D4291" t="s">
        <v>249</v>
      </c>
      <c r="E4291">
        <v>2031</v>
      </c>
      <c r="F4291">
        <v>0</v>
      </c>
      <c r="G4291">
        <v>0</v>
      </c>
      <c r="H4291">
        <v>0</v>
      </c>
      <c r="I4291" s="2">
        <v>6764.8390681908841</v>
      </c>
      <c r="J4291" s="2">
        <v>145.96</v>
      </c>
    </row>
    <row r="4292" spans="1:10" ht="15">
      <c r="A4292" t="s">
        <v>4576</v>
      </c>
      <c r="B4292" t="s">
        <v>221</v>
      </c>
      <c r="C4292" t="s">
        <v>230</v>
      </c>
      <c r="D4292" t="s">
        <v>249</v>
      </c>
      <c r="E4292">
        <v>2032</v>
      </c>
      <c r="F4292">
        <v>0</v>
      </c>
      <c r="G4292">
        <v>0</v>
      </c>
      <c r="H4292">
        <v>0</v>
      </c>
      <c r="I4292" s="2">
        <v>6718.8954960163128</v>
      </c>
      <c r="J4292" s="2">
        <v>145.96</v>
      </c>
    </row>
    <row r="4293" spans="1:10" ht="15">
      <c r="A4293" t="s">
        <v>4577</v>
      </c>
      <c r="B4293" t="s">
        <v>221</v>
      </c>
      <c r="C4293" t="s">
        <v>230</v>
      </c>
      <c r="D4293" t="s">
        <v>249</v>
      </c>
      <c r="E4293">
        <v>2033</v>
      </c>
      <c r="F4293">
        <v>0</v>
      </c>
      <c r="G4293">
        <v>0</v>
      </c>
      <c r="H4293">
        <v>0</v>
      </c>
      <c r="I4293" s="2">
        <v>6672.9571293924846</v>
      </c>
      <c r="J4293" s="2">
        <v>145.96</v>
      </c>
    </row>
    <row r="4294" spans="1:10" ht="15">
      <c r="A4294" t="s">
        <v>4578</v>
      </c>
      <c r="B4294" t="s">
        <v>221</v>
      </c>
      <c r="C4294" t="s">
        <v>230</v>
      </c>
      <c r="D4294" t="s">
        <v>249</v>
      </c>
      <c r="E4294">
        <v>2034</v>
      </c>
      <c r="F4294">
        <v>0</v>
      </c>
      <c r="G4294">
        <v>0</v>
      </c>
      <c r="H4294">
        <v>0</v>
      </c>
      <c r="I4294" s="2">
        <v>6627.0101288238666</v>
      </c>
      <c r="J4294" s="2">
        <v>145.96</v>
      </c>
    </row>
    <row r="4295" spans="1:10" ht="15">
      <c r="A4295" t="s">
        <v>4579</v>
      </c>
      <c r="B4295" t="s">
        <v>221</v>
      </c>
      <c r="C4295" t="s">
        <v>230</v>
      </c>
      <c r="D4295" t="s">
        <v>249</v>
      </c>
      <c r="E4295">
        <v>2035</v>
      </c>
      <c r="F4295">
        <v>0</v>
      </c>
      <c r="G4295">
        <v>0</v>
      </c>
      <c r="H4295">
        <v>0</v>
      </c>
      <c r="I4295" s="2">
        <v>6581.0689633646207</v>
      </c>
      <c r="J4295" s="2">
        <v>145.96</v>
      </c>
    </row>
    <row r="4296" spans="1:10" ht="15">
      <c r="A4296" t="s">
        <v>4580</v>
      </c>
      <c r="B4296" t="s">
        <v>221</v>
      </c>
      <c r="C4296" t="s">
        <v>230</v>
      </c>
      <c r="D4296" t="s">
        <v>249</v>
      </c>
      <c r="E4296">
        <v>2036</v>
      </c>
      <c r="F4296">
        <v>0</v>
      </c>
      <c r="G4296">
        <v>0</v>
      </c>
      <c r="H4296">
        <v>0</v>
      </c>
      <c r="I4296" s="2">
        <v>6535.1266194734553</v>
      </c>
      <c r="J4296" s="2">
        <v>145.96</v>
      </c>
    </row>
    <row r="4297" spans="1:10" ht="15">
      <c r="A4297" t="s">
        <v>4581</v>
      </c>
      <c r="B4297" t="s">
        <v>221</v>
      </c>
      <c r="C4297" t="s">
        <v>230</v>
      </c>
      <c r="D4297" t="s">
        <v>249</v>
      </c>
      <c r="E4297">
        <v>2037</v>
      </c>
      <c r="F4297">
        <v>0</v>
      </c>
      <c r="G4297">
        <v>0</v>
      </c>
      <c r="H4297">
        <v>0</v>
      </c>
      <c r="I4297" s="2">
        <v>6489.1878592945804</v>
      </c>
      <c r="J4297" s="2">
        <v>145.96</v>
      </c>
    </row>
    <row r="4298" spans="1:10" ht="15">
      <c r="A4298" t="s">
        <v>4582</v>
      </c>
      <c r="B4298" t="s">
        <v>221</v>
      </c>
      <c r="C4298" t="s">
        <v>230</v>
      </c>
      <c r="D4298" t="s">
        <v>249</v>
      </c>
      <c r="E4298">
        <v>2038</v>
      </c>
      <c r="F4298">
        <v>0</v>
      </c>
      <c r="G4298">
        <v>0</v>
      </c>
      <c r="H4298">
        <v>0</v>
      </c>
      <c r="I4298" s="2">
        <v>6443.245128128372</v>
      </c>
      <c r="J4298" s="2">
        <v>145.96</v>
      </c>
    </row>
    <row r="4299" spans="1:10" ht="15">
      <c r="A4299" t="s">
        <v>4583</v>
      </c>
      <c r="B4299" t="s">
        <v>221</v>
      </c>
      <c r="C4299" t="s">
        <v>230</v>
      </c>
      <c r="D4299" t="s">
        <v>249</v>
      </c>
      <c r="E4299">
        <v>2039</v>
      </c>
      <c r="F4299">
        <v>0</v>
      </c>
      <c r="G4299">
        <v>0</v>
      </c>
      <c r="H4299">
        <v>0</v>
      </c>
      <c r="I4299" s="2">
        <v>6397.3039991256364</v>
      </c>
      <c r="J4299" s="2">
        <v>145.96</v>
      </c>
    </row>
    <row r="4300" spans="1:10" ht="15">
      <c r="A4300" t="s">
        <v>4584</v>
      </c>
      <c r="B4300" t="s">
        <v>221</v>
      </c>
      <c r="C4300" t="s">
        <v>230</v>
      </c>
      <c r="D4300" t="s">
        <v>249</v>
      </c>
      <c r="E4300">
        <v>2040</v>
      </c>
      <c r="F4300">
        <v>0</v>
      </c>
      <c r="G4300">
        <v>0</v>
      </c>
      <c r="H4300">
        <v>0</v>
      </c>
      <c r="I4300" s="2">
        <v>6351.3630610734772</v>
      </c>
      <c r="J4300" s="2">
        <v>145.96</v>
      </c>
    </row>
    <row r="4301" spans="1:10" ht="15">
      <c r="A4301" t="s">
        <v>4585</v>
      </c>
      <c r="B4301" t="s">
        <v>221</v>
      </c>
      <c r="C4301" t="s">
        <v>230</v>
      </c>
      <c r="D4301" t="s">
        <v>249</v>
      </c>
      <c r="E4301">
        <v>2041</v>
      </c>
      <c r="F4301">
        <v>0</v>
      </c>
      <c r="G4301">
        <v>0</v>
      </c>
      <c r="H4301">
        <v>0</v>
      </c>
      <c r="I4301" s="2">
        <v>6305.4167835211238</v>
      </c>
      <c r="J4301" s="2">
        <v>145.96</v>
      </c>
    </row>
    <row r="4302" spans="1:10" ht="15">
      <c r="A4302" t="s">
        <v>4586</v>
      </c>
      <c r="B4302" t="s">
        <v>221</v>
      </c>
      <c r="C4302" t="s">
        <v>230</v>
      </c>
      <c r="D4302" t="s">
        <v>249</v>
      </c>
      <c r="E4302">
        <v>2042</v>
      </c>
      <c r="F4302">
        <v>0</v>
      </c>
      <c r="G4302">
        <v>0</v>
      </c>
      <c r="H4302">
        <v>0</v>
      </c>
      <c r="I4302" s="2">
        <v>6259.4738570686386</v>
      </c>
      <c r="J4302" s="2">
        <v>145.96</v>
      </c>
    </row>
    <row r="4303" spans="1:10" ht="15">
      <c r="A4303" t="s">
        <v>4587</v>
      </c>
      <c r="B4303" t="s">
        <v>221</v>
      </c>
      <c r="C4303" t="s">
        <v>230</v>
      </c>
      <c r="D4303" t="s">
        <v>249</v>
      </c>
      <c r="E4303">
        <v>2043</v>
      </c>
      <c r="F4303">
        <v>0</v>
      </c>
      <c r="G4303">
        <v>0</v>
      </c>
      <c r="H4303">
        <v>0</v>
      </c>
      <c r="I4303" s="2">
        <v>6213.5319119279202</v>
      </c>
      <c r="J4303" s="2">
        <v>145.96</v>
      </c>
    </row>
    <row r="4304" spans="1:10" ht="15">
      <c r="A4304" t="s">
        <v>4588</v>
      </c>
      <c r="B4304" t="s">
        <v>221</v>
      </c>
      <c r="C4304" t="s">
        <v>230</v>
      </c>
      <c r="D4304" t="s">
        <v>249</v>
      </c>
      <c r="E4304">
        <v>2044</v>
      </c>
      <c r="F4304">
        <v>0</v>
      </c>
      <c r="G4304">
        <v>0</v>
      </c>
      <c r="H4304">
        <v>0</v>
      </c>
      <c r="I4304" s="2">
        <v>6167.5902517895556</v>
      </c>
      <c r="J4304" s="2">
        <v>145.96</v>
      </c>
    </row>
    <row r="4305" spans="1:10" ht="15">
      <c r="A4305" t="s">
        <v>4589</v>
      </c>
      <c r="B4305" t="s">
        <v>221</v>
      </c>
      <c r="C4305" t="s">
        <v>230</v>
      </c>
      <c r="D4305" t="s">
        <v>249</v>
      </c>
      <c r="E4305">
        <v>2045</v>
      </c>
      <c r="F4305">
        <v>0</v>
      </c>
      <c r="G4305">
        <v>0</v>
      </c>
      <c r="H4305">
        <v>0</v>
      </c>
      <c r="I4305" s="2">
        <v>6121.6533947727057</v>
      </c>
      <c r="J4305" s="2">
        <v>145.96</v>
      </c>
    </row>
    <row r="4306" spans="1:10" ht="15">
      <c r="A4306" t="s">
        <v>4590</v>
      </c>
      <c r="B4306" t="s">
        <v>221</v>
      </c>
      <c r="C4306" t="s">
        <v>230</v>
      </c>
      <c r="D4306" t="s">
        <v>249</v>
      </c>
      <c r="E4306">
        <v>2046</v>
      </c>
      <c r="F4306">
        <v>0</v>
      </c>
      <c r="G4306">
        <v>0</v>
      </c>
      <c r="H4306">
        <v>0</v>
      </c>
      <c r="I4306" s="2">
        <v>6075.7108807101449</v>
      </c>
      <c r="J4306" s="2">
        <v>145.96</v>
      </c>
    </row>
    <row r="4307" spans="1:10" ht="15">
      <c r="A4307" t="s">
        <v>4591</v>
      </c>
      <c r="B4307" t="s">
        <v>221</v>
      </c>
      <c r="C4307" t="s">
        <v>230</v>
      </c>
      <c r="D4307" t="s">
        <v>249</v>
      </c>
      <c r="E4307">
        <v>2047</v>
      </c>
      <c r="F4307">
        <v>0</v>
      </c>
      <c r="G4307">
        <v>0</v>
      </c>
      <c r="H4307">
        <v>0</v>
      </c>
      <c r="I4307" s="2">
        <v>6029.7690248572053</v>
      </c>
      <c r="J4307" s="2">
        <v>145.96</v>
      </c>
    </row>
    <row r="4308" spans="1:10" ht="15">
      <c r="A4308" t="s">
        <v>4592</v>
      </c>
      <c r="B4308" t="s">
        <v>221</v>
      </c>
      <c r="C4308" t="s">
        <v>230</v>
      </c>
      <c r="D4308" t="s">
        <v>249</v>
      </c>
      <c r="E4308">
        <v>2048</v>
      </c>
      <c r="F4308">
        <v>0</v>
      </c>
      <c r="G4308">
        <v>0</v>
      </c>
      <c r="H4308">
        <v>0</v>
      </c>
      <c r="I4308" s="2">
        <v>5983.8233690824773</v>
      </c>
      <c r="J4308" s="2">
        <v>145.96</v>
      </c>
    </row>
    <row r="4309" spans="1:10" ht="15">
      <c r="A4309" t="s">
        <v>4593</v>
      </c>
      <c r="B4309" t="s">
        <v>221</v>
      </c>
      <c r="C4309" t="s">
        <v>230</v>
      </c>
      <c r="D4309" t="s">
        <v>249</v>
      </c>
      <c r="E4309">
        <v>2049</v>
      </c>
      <c r="F4309">
        <v>0</v>
      </c>
      <c r="G4309">
        <v>0</v>
      </c>
      <c r="H4309">
        <v>0</v>
      </c>
      <c r="I4309" s="2">
        <v>5937.8816045583899</v>
      </c>
      <c r="J4309" s="2">
        <v>145.96</v>
      </c>
    </row>
    <row r="4310" spans="1:10" ht="15">
      <c r="A4310" t="s">
        <v>4594</v>
      </c>
      <c r="B4310" t="s">
        <v>221</v>
      </c>
      <c r="C4310" t="s">
        <v>230</v>
      </c>
      <c r="D4310" t="s">
        <v>249</v>
      </c>
      <c r="E4310">
        <v>2050</v>
      </c>
      <c r="F4310">
        <v>0</v>
      </c>
      <c r="G4310">
        <v>0</v>
      </c>
      <c r="H4310">
        <v>0</v>
      </c>
      <c r="I4310" s="2">
        <v>5891.9400019471777</v>
      </c>
      <c r="J4310" s="2">
        <v>145.96</v>
      </c>
    </row>
    <row r="4311" spans="1:19" ht="15">
      <c r="A4311" t="s">
        <v>4595</v>
      </c>
      <c r="B4311" t="s">
        <v>221</v>
      </c>
      <c r="C4311" t="s">
        <v>231</v>
      </c>
      <c r="D4311" t="s">
        <v>250</v>
      </c>
      <c r="E4311">
        <v>2020</v>
      </c>
      <c r="F4311">
        <v>0</v>
      </c>
      <c r="G4311">
        <v>0</v>
      </c>
      <c r="H4311">
        <v>0</v>
      </c>
      <c r="I4311" s="2">
        <v>7441.5226765616917</v>
      </c>
      <c r="J4311" s="2">
        <v>145.96</v>
      </c>
      <c r="K4311" s="2">
        <v>2.42</v>
      </c>
      <c r="L4311" s="2">
        <v>2.42</v>
      </c>
      <c r="M4311" s="2">
        <v>2.42</v>
      </c>
      <c r="N4311" s="2">
        <v>2.42</v>
      </c>
      <c r="O4311" s="2">
        <v>2.42</v>
      </c>
      <c r="P4311" s="2">
        <v>2.42</v>
      </c>
      <c r="Q4311" s="2">
        <v>2.42</v>
      </c>
      <c r="R4311" s="2">
        <v>2.42</v>
      </c>
      <c r="S4311" s="2">
        <v>2.42</v>
      </c>
    </row>
    <row r="4312" spans="1:19" ht="15">
      <c r="A4312" t="s">
        <v>4596</v>
      </c>
      <c r="B4312" t="s">
        <v>221</v>
      </c>
      <c r="C4312" t="s">
        <v>231</v>
      </c>
      <c r="D4312" t="s">
        <v>250</v>
      </c>
      <c r="E4312">
        <v>2021</v>
      </c>
      <c r="F4312">
        <v>0</v>
      </c>
      <c r="G4312">
        <v>0</v>
      </c>
      <c r="H4312">
        <v>0</v>
      </c>
      <c r="I4312" s="2">
        <v>7395.0169304472092</v>
      </c>
      <c r="J4312" s="2">
        <v>145.96</v>
      </c>
      <c r="K4312" s="2">
        <v>2.42</v>
      </c>
      <c r="L4312" s="2">
        <v>2.42</v>
      </c>
      <c r="M4312" s="2">
        <v>2.42</v>
      </c>
      <c r="N4312" s="2">
        <v>2.42</v>
      </c>
      <c r="O4312" s="2">
        <v>2.42</v>
      </c>
      <c r="P4312" s="2">
        <v>2.42</v>
      </c>
      <c r="Q4312" s="2">
        <v>2.42</v>
      </c>
      <c r="R4312" s="2">
        <v>2.42</v>
      </c>
      <c r="S4312" s="2">
        <v>2.42</v>
      </c>
    </row>
    <row r="4313" spans="1:19" ht="15">
      <c r="A4313" t="s">
        <v>4597</v>
      </c>
      <c r="B4313" t="s">
        <v>221</v>
      </c>
      <c r="C4313" t="s">
        <v>231</v>
      </c>
      <c r="D4313" t="s">
        <v>250</v>
      </c>
      <c r="E4313">
        <v>2022</v>
      </c>
      <c r="F4313">
        <v>0</v>
      </c>
      <c r="G4313">
        <v>0</v>
      </c>
      <c r="H4313">
        <v>0</v>
      </c>
      <c r="I4313" s="2">
        <v>7348.5111843327268</v>
      </c>
      <c r="J4313" s="2">
        <v>145.96</v>
      </c>
      <c r="K4313" s="2">
        <v>2.42</v>
      </c>
      <c r="L4313" s="2">
        <v>2.42</v>
      </c>
      <c r="M4313" s="2">
        <v>2.42</v>
      </c>
      <c r="N4313" s="2">
        <v>2.42</v>
      </c>
      <c r="O4313" s="2">
        <v>2.42</v>
      </c>
      <c r="P4313" s="2">
        <v>2.42</v>
      </c>
      <c r="Q4313" s="2">
        <v>2.42</v>
      </c>
      <c r="R4313" s="2">
        <v>2.42</v>
      </c>
      <c r="S4313" s="2">
        <v>2.42</v>
      </c>
    </row>
    <row r="4314" spans="1:19" ht="15">
      <c r="A4314" t="s">
        <v>4598</v>
      </c>
      <c r="B4314" t="s">
        <v>221</v>
      </c>
      <c r="C4314" t="s">
        <v>231</v>
      </c>
      <c r="D4314" t="s">
        <v>250</v>
      </c>
      <c r="E4314">
        <v>2023</v>
      </c>
      <c r="F4314">
        <v>0</v>
      </c>
      <c r="G4314">
        <v>0</v>
      </c>
      <c r="H4314">
        <v>0</v>
      </c>
      <c r="I4314" s="2">
        <v>7302.0054382182434</v>
      </c>
      <c r="J4314" s="2">
        <v>145.96</v>
      </c>
      <c r="L4314" s="2">
        <v>2.42</v>
      </c>
      <c r="M4314" s="2">
        <v>2.42</v>
      </c>
      <c r="N4314" s="2">
        <v>2.42</v>
      </c>
      <c r="O4314" s="2">
        <v>2.42</v>
      </c>
      <c r="P4314" s="2">
        <v>2.42</v>
      </c>
      <c r="Q4314" s="2">
        <v>2.42</v>
      </c>
      <c r="R4314" s="2">
        <v>2.42</v>
      </c>
      <c r="S4314" s="2">
        <v>2.42</v>
      </c>
    </row>
    <row r="4315" spans="1:19" ht="15">
      <c r="A4315" t="s">
        <v>4599</v>
      </c>
      <c r="B4315" t="s">
        <v>221</v>
      </c>
      <c r="C4315" t="s">
        <v>231</v>
      </c>
      <c r="D4315" t="s">
        <v>250</v>
      </c>
      <c r="E4315">
        <v>2024</v>
      </c>
      <c r="F4315">
        <v>0</v>
      </c>
      <c r="G4315">
        <v>0</v>
      </c>
      <c r="H4315">
        <v>0</v>
      </c>
      <c r="I4315" s="2">
        <v>7086.4299735696204</v>
      </c>
      <c r="J4315" s="2">
        <v>145.96</v>
      </c>
      <c r="M4315" s="2">
        <v>2.42</v>
      </c>
      <c r="N4315" s="2">
        <v>2.42</v>
      </c>
      <c r="O4315" s="2">
        <v>2.42</v>
      </c>
      <c r="P4315" s="2">
        <v>2.42</v>
      </c>
      <c r="Q4315" s="2">
        <v>2.42</v>
      </c>
      <c r="R4315" s="2">
        <v>2.42</v>
      </c>
      <c r="S4315" s="2">
        <v>2.42</v>
      </c>
    </row>
    <row r="4316" spans="1:19" ht="15">
      <c r="A4316" t="s">
        <v>4600</v>
      </c>
      <c r="B4316" t="s">
        <v>221</v>
      </c>
      <c r="C4316" t="s">
        <v>231</v>
      </c>
      <c r="D4316" t="s">
        <v>250</v>
      </c>
      <c r="E4316">
        <v>2025</v>
      </c>
      <c r="F4316">
        <v>0</v>
      </c>
      <c r="G4316">
        <v>0</v>
      </c>
      <c r="H4316">
        <v>0</v>
      </c>
      <c r="I4316" s="2">
        <v>7040.489321783366</v>
      </c>
      <c r="J4316" s="2">
        <v>145.96</v>
      </c>
      <c r="N4316" s="2">
        <v>2.42</v>
      </c>
      <c r="O4316" s="2">
        <v>2.42</v>
      </c>
      <c r="P4316" s="2">
        <v>2.42</v>
      </c>
      <c r="Q4316" s="2">
        <v>2.42</v>
      </c>
      <c r="R4316" s="2">
        <v>2.42</v>
      </c>
      <c r="S4316" s="2">
        <v>2.42</v>
      </c>
    </row>
    <row r="4317" spans="1:19" ht="15">
      <c r="A4317" t="s">
        <v>4601</v>
      </c>
      <c r="B4317" t="s">
        <v>221</v>
      </c>
      <c r="C4317" t="s">
        <v>231</v>
      </c>
      <c r="D4317" t="s">
        <v>250</v>
      </c>
      <c r="E4317">
        <v>2026</v>
      </c>
      <c r="F4317">
        <v>0</v>
      </c>
      <c r="G4317">
        <v>0</v>
      </c>
      <c r="H4317">
        <v>0</v>
      </c>
      <c r="I4317" s="2">
        <v>6994.5501849027332</v>
      </c>
      <c r="J4317" s="2">
        <v>145.96</v>
      </c>
      <c r="O4317" s="2">
        <v>2.42</v>
      </c>
      <c r="P4317" s="2">
        <v>2.42</v>
      </c>
      <c r="Q4317" s="2">
        <v>2.42</v>
      </c>
      <c r="R4317" s="2">
        <v>2.42</v>
      </c>
      <c r="S4317" s="2">
        <v>2.42</v>
      </c>
    </row>
    <row r="4318" spans="1:19" ht="15">
      <c r="A4318" t="s">
        <v>4602</v>
      </c>
      <c r="B4318" t="s">
        <v>221</v>
      </c>
      <c r="C4318" t="s">
        <v>231</v>
      </c>
      <c r="D4318" t="s">
        <v>250</v>
      </c>
      <c r="E4318">
        <v>2027</v>
      </c>
      <c r="F4318">
        <v>0</v>
      </c>
      <c r="G4318">
        <v>0</v>
      </c>
      <c r="H4318">
        <v>0</v>
      </c>
      <c r="I4318" s="2">
        <v>6948.6078439722032</v>
      </c>
      <c r="J4318" s="2">
        <v>145.96</v>
      </c>
      <c r="P4318" s="2">
        <v>2.42</v>
      </c>
      <c r="Q4318" s="2">
        <v>2.42</v>
      </c>
      <c r="R4318" s="2">
        <v>2.42</v>
      </c>
      <c r="S4318" s="2">
        <v>2.42</v>
      </c>
    </row>
    <row r="4319" spans="1:19" ht="15">
      <c r="A4319" t="s">
        <v>4603</v>
      </c>
      <c r="B4319" t="s">
        <v>221</v>
      </c>
      <c r="C4319" t="s">
        <v>231</v>
      </c>
      <c r="D4319" t="s">
        <v>250</v>
      </c>
      <c r="E4319">
        <v>2028</v>
      </c>
      <c r="F4319">
        <v>0</v>
      </c>
      <c r="G4319">
        <v>0</v>
      </c>
      <c r="H4319">
        <v>0</v>
      </c>
      <c r="I4319" s="2">
        <v>6902.6678457143953</v>
      </c>
      <c r="J4319" s="2">
        <v>145.96</v>
      </c>
      <c r="Q4319" s="2">
        <v>2.42</v>
      </c>
      <c r="R4319" s="2">
        <v>2.42</v>
      </c>
      <c r="S4319" s="2">
        <v>2.42</v>
      </c>
    </row>
    <row r="4320" spans="1:19" ht="15">
      <c r="A4320" t="s">
        <v>4604</v>
      </c>
      <c r="B4320" t="s">
        <v>221</v>
      </c>
      <c r="C4320" t="s">
        <v>231</v>
      </c>
      <c r="D4320" t="s">
        <v>250</v>
      </c>
      <c r="E4320">
        <v>2029</v>
      </c>
      <c r="F4320">
        <v>0</v>
      </c>
      <c r="G4320">
        <v>0</v>
      </c>
      <c r="H4320">
        <v>0</v>
      </c>
      <c r="I4320" s="2">
        <v>6856.7257572635663</v>
      </c>
      <c r="J4320" s="2">
        <v>145.96</v>
      </c>
      <c r="R4320" s="2">
        <v>2.42</v>
      </c>
      <c r="S4320" s="2">
        <v>2.42</v>
      </c>
    </row>
    <row r="4321" spans="1:19" ht="15">
      <c r="A4321" t="s">
        <v>4605</v>
      </c>
      <c r="B4321" t="s">
        <v>221</v>
      </c>
      <c r="C4321" t="s">
        <v>231</v>
      </c>
      <c r="D4321" t="s">
        <v>250</v>
      </c>
      <c r="E4321">
        <v>2030</v>
      </c>
      <c r="F4321">
        <v>0</v>
      </c>
      <c r="G4321">
        <v>0</v>
      </c>
      <c r="H4321">
        <v>0</v>
      </c>
      <c r="I4321" s="2">
        <v>6810.7824713734317</v>
      </c>
      <c r="J4321" s="2">
        <v>145.96</v>
      </c>
      <c r="S4321" s="2">
        <v>2.42</v>
      </c>
    </row>
    <row r="4322" spans="1:10" ht="15">
      <c r="A4322" t="s">
        <v>4606</v>
      </c>
      <c r="B4322" t="s">
        <v>221</v>
      </c>
      <c r="C4322" t="s">
        <v>231</v>
      </c>
      <c r="D4322" t="s">
        <v>250</v>
      </c>
      <c r="E4322">
        <v>2031</v>
      </c>
      <c r="F4322">
        <v>0</v>
      </c>
      <c r="G4322">
        <v>0</v>
      </c>
      <c r="H4322">
        <v>0</v>
      </c>
      <c r="I4322" s="2">
        <v>6764.8390681908841</v>
      </c>
      <c r="J4322" s="2">
        <v>145.96</v>
      </c>
    </row>
    <row r="4323" spans="1:10" ht="15">
      <c r="A4323" t="s">
        <v>4607</v>
      </c>
      <c r="B4323" t="s">
        <v>221</v>
      </c>
      <c r="C4323" t="s">
        <v>231</v>
      </c>
      <c r="D4323" t="s">
        <v>250</v>
      </c>
      <c r="E4323">
        <v>2032</v>
      </c>
      <c r="F4323">
        <v>0</v>
      </c>
      <c r="G4323">
        <v>0</v>
      </c>
      <c r="H4323">
        <v>0</v>
      </c>
      <c r="I4323" s="2">
        <v>6718.8954960163128</v>
      </c>
      <c r="J4323" s="2">
        <v>145.96</v>
      </c>
    </row>
    <row r="4324" spans="1:10" ht="15">
      <c r="A4324" t="s">
        <v>4608</v>
      </c>
      <c r="B4324" t="s">
        <v>221</v>
      </c>
      <c r="C4324" t="s">
        <v>231</v>
      </c>
      <c r="D4324" t="s">
        <v>250</v>
      </c>
      <c r="E4324">
        <v>2033</v>
      </c>
      <c r="F4324">
        <v>0</v>
      </c>
      <c r="G4324">
        <v>0</v>
      </c>
      <c r="H4324">
        <v>0</v>
      </c>
      <c r="I4324" s="2">
        <v>6672.9571293924846</v>
      </c>
      <c r="J4324" s="2">
        <v>145.96</v>
      </c>
    </row>
    <row r="4325" spans="1:10" ht="15">
      <c r="A4325" t="s">
        <v>4609</v>
      </c>
      <c r="B4325" t="s">
        <v>221</v>
      </c>
      <c r="C4325" t="s">
        <v>231</v>
      </c>
      <c r="D4325" t="s">
        <v>250</v>
      </c>
      <c r="E4325">
        <v>2034</v>
      </c>
      <c r="F4325">
        <v>0</v>
      </c>
      <c r="G4325">
        <v>0</v>
      </c>
      <c r="H4325">
        <v>0</v>
      </c>
      <c r="I4325" s="2">
        <v>6627.0101288238666</v>
      </c>
      <c r="J4325" s="2">
        <v>145.96</v>
      </c>
    </row>
    <row r="4326" spans="1:10" ht="15">
      <c r="A4326" t="s">
        <v>4610</v>
      </c>
      <c r="B4326" t="s">
        <v>221</v>
      </c>
      <c r="C4326" t="s">
        <v>231</v>
      </c>
      <c r="D4326" t="s">
        <v>250</v>
      </c>
      <c r="E4326">
        <v>2035</v>
      </c>
      <c r="F4326">
        <v>0</v>
      </c>
      <c r="G4326">
        <v>0</v>
      </c>
      <c r="H4326">
        <v>0</v>
      </c>
      <c r="I4326" s="2">
        <v>6581.0689633646207</v>
      </c>
      <c r="J4326" s="2">
        <v>145.96</v>
      </c>
    </row>
    <row r="4327" spans="1:10" ht="15">
      <c r="A4327" t="s">
        <v>4611</v>
      </c>
      <c r="B4327" t="s">
        <v>221</v>
      </c>
      <c r="C4327" t="s">
        <v>231</v>
      </c>
      <c r="D4327" t="s">
        <v>250</v>
      </c>
      <c r="E4327">
        <v>2036</v>
      </c>
      <c r="F4327">
        <v>0</v>
      </c>
      <c r="G4327">
        <v>0</v>
      </c>
      <c r="H4327">
        <v>0</v>
      </c>
      <c r="I4327" s="2">
        <v>6535.1266194734553</v>
      </c>
      <c r="J4327" s="2">
        <v>145.96</v>
      </c>
    </row>
    <row r="4328" spans="1:10" ht="15">
      <c r="A4328" t="s">
        <v>4612</v>
      </c>
      <c r="B4328" t="s">
        <v>221</v>
      </c>
      <c r="C4328" t="s">
        <v>231</v>
      </c>
      <c r="D4328" t="s">
        <v>250</v>
      </c>
      <c r="E4328">
        <v>2037</v>
      </c>
      <c r="F4328">
        <v>0</v>
      </c>
      <c r="G4328">
        <v>0</v>
      </c>
      <c r="H4328">
        <v>0</v>
      </c>
      <c r="I4328" s="2">
        <v>6489.1878592945804</v>
      </c>
      <c r="J4328" s="2">
        <v>145.96</v>
      </c>
    </row>
    <row r="4329" spans="1:10" ht="15">
      <c r="A4329" t="s">
        <v>4613</v>
      </c>
      <c r="B4329" t="s">
        <v>221</v>
      </c>
      <c r="C4329" t="s">
        <v>231</v>
      </c>
      <c r="D4329" t="s">
        <v>250</v>
      </c>
      <c r="E4329">
        <v>2038</v>
      </c>
      <c r="F4329">
        <v>0</v>
      </c>
      <c r="G4329">
        <v>0</v>
      </c>
      <c r="H4329">
        <v>0</v>
      </c>
      <c r="I4329" s="2">
        <v>6443.245128128372</v>
      </c>
      <c r="J4329" s="2">
        <v>145.96</v>
      </c>
    </row>
    <row r="4330" spans="1:10" ht="15">
      <c r="A4330" t="s">
        <v>4614</v>
      </c>
      <c r="B4330" t="s">
        <v>221</v>
      </c>
      <c r="C4330" t="s">
        <v>231</v>
      </c>
      <c r="D4330" t="s">
        <v>250</v>
      </c>
      <c r="E4330">
        <v>2039</v>
      </c>
      <c r="F4330">
        <v>0</v>
      </c>
      <c r="G4330">
        <v>0</v>
      </c>
      <c r="H4330">
        <v>0</v>
      </c>
      <c r="I4330" s="2">
        <v>6397.3039991256364</v>
      </c>
      <c r="J4330" s="2">
        <v>145.96</v>
      </c>
    </row>
    <row r="4331" spans="1:10" ht="15">
      <c r="A4331" t="s">
        <v>4615</v>
      </c>
      <c r="B4331" t="s">
        <v>221</v>
      </c>
      <c r="C4331" t="s">
        <v>231</v>
      </c>
      <c r="D4331" t="s">
        <v>250</v>
      </c>
      <c r="E4331">
        <v>2040</v>
      </c>
      <c r="F4331">
        <v>0</v>
      </c>
      <c r="G4331">
        <v>0</v>
      </c>
      <c r="H4331">
        <v>0</v>
      </c>
      <c r="I4331" s="2">
        <v>6351.3630610734772</v>
      </c>
      <c r="J4331" s="2">
        <v>145.96</v>
      </c>
    </row>
    <row r="4332" spans="1:10" ht="15">
      <c r="A4332" t="s">
        <v>4616</v>
      </c>
      <c r="B4332" t="s">
        <v>221</v>
      </c>
      <c r="C4332" t="s">
        <v>231</v>
      </c>
      <c r="D4332" t="s">
        <v>250</v>
      </c>
      <c r="E4332">
        <v>2041</v>
      </c>
      <c r="F4332">
        <v>0</v>
      </c>
      <c r="G4332">
        <v>0</v>
      </c>
      <c r="H4332">
        <v>0</v>
      </c>
      <c r="I4332" s="2">
        <v>6305.4167835211238</v>
      </c>
      <c r="J4332" s="2">
        <v>145.96</v>
      </c>
    </row>
    <row r="4333" spans="1:10" ht="15">
      <c r="A4333" t="s">
        <v>4617</v>
      </c>
      <c r="B4333" t="s">
        <v>221</v>
      </c>
      <c r="C4333" t="s">
        <v>231</v>
      </c>
      <c r="D4333" t="s">
        <v>250</v>
      </c>
      <c r="E4333">
        <v>2042</v>
      </c>
      <c r="F4333">
        <v>0</v>
      </c>
      <c r="G4333">
        <v>0</v>
      </c>
      <c r="H4333">
        <v>0</v>
      </c>
      <c r="I4333" s="2">
        <v>6259.4738570686386</v>
      </c>
      <c r="J4333" s="2">
        <v>145.96</v>
      </c>
    </row>
    <row r="4334" spans="1:10" ht="15">
      <c r="A4334" t="s">
        <v>4618</v>
      </c>
      <c r="B4334" t="s">
        <v>221</v>
      </c>
      <c r="C4334" t="s">
        <v>231</v>
      </c>
      <c r="D4334" t="s">
        <v>250</v>
      </c>
      <c r="E4334">
        <v>2043</v>
      </c>
      <c r="F4334">
        <v>0</v>
      </c>
      <c r="G4334">
        <v>0</v>
      </c>
      <c r="H4334">
        <v>0</v>
      </c>
      <c r="I4334" s="2">
        <v>6213.5319119279202</v>
      </c>
      <c r="J4334" s="2">
        <v>145.96</v>
      </c>
    </row>
    <row r="4335" spans="1:10" ht="15">
      <c r="A4335" t="s">
        <v>4619</v>
      </c>
      <c r="B4335" t="s">
        <v>221</v>
      </c>
      <c r="C4335" t="s">
        <v>231</v>
      </c>
      <c r="D4335" t="s">
        <v>250</v>
      </c>
      <c r="E4335">
        <v>2044</v>
      </c>
      <c r="F4335">
        <v>0</v>
      </c>
      <c r="G4335">
        <v>0</v>
      </c>
      <c r="H4335">
        <v>0</v>
      </c>
      <c r="I4335" s="2">
        <v>6167.5902517895556</v>
      </c>
      <c r="J4335" s="2">
        <v>145.96</v>
      </c>
    </row>
    <row r="4336" spans="1:10" ht="15">
      <c r="A4336" t="s">
        <v>4620</v>
      </c>
      <c r="B4336" t="s">
        <v>221</v>
      </c>
      <c r="C4336" t="s">
        <v>231</v>
      </c>
      <c r="D4336" t="s">
        <v>250</v>
      </c>
      <c r="E4336">
        <v>2045</v>
      </c>
      <c r="F4336">
        <v>0</v>
      </c>
      <c r="G4336">
        <v>0</v>
      </c>
      <c r="H4336">
        <v>0</v>
      </c>
      <c r="I4336" s="2">
        <v>6121.6533947727057</v>
      </c>
      <c r="J4336" s="2">
        <v>145.96</v>
      </c>
    </row>
    <row r="4337" spans="1:10" ht="15">
      <c r="A4337" t="s">
        <v>4621</v>
      </c>
      <c r="B4337" t="s">
        <v>221</v>
      </c>
      <c r="C4337" t="s">
        <v>231</v>
      </c>
      <c r="D4337" t="s">
        <v>250</v>
      </c>
      <c r="E4337">
        <v>2046</v>
      </c>
      <c r="F4337">
        <v>0</v>
      </c>
      <c r="G4337">
        <v>0</v>
      </c>
      <c r="H4337">
        <v>0</v>
      </c>
      <c r="I4337" s="2">
        <v>6075.7108807101449</v>
      </c>
      <c r="J4337" s="2">
        <v>145.96</v>
      </c>
    </row>
    <row r="4338" spans="1:10" ht="15">
      <c r="A4338" t="s">
        <v>4622</v>
      </c>
      <c r="B4338" t="s">
        <v>221</v>
      </c>
      <c r="C4338" t="s">
        <v>231</v>
      </c>
      <c r="D4338" t="s">
        <v>250</v>
      </c>
      <c r="E4338">
        <v>2047</v>
      </c>
      <c r="F4338">
        <v>0</v>
      </c>
      <c r="G4338">
        <v>0</v>
      </c>
      <c r="H4338">
        <v>0</v>
      </c>
      <c r="I4338" s="2">
        <v>6029.7690248572053</v>
      </c>
      <c r="J4338" s="2">
        <v>145.96</v>
      </c>
    </row>
    <row r="4339" spans="1:10" ht="15">
      <c r="A4339" t="s">
        <v>4623</v>
      </c>
      <c r="B4339" t="s">
        <v>221</v>
      </c>
      <c r="C4339" t="s">
        <v>231</v>
      </c>
      <c r="D4339" t="s">
        <v>250</v>
      </c>
      <c r="E4339">
        <v>2048</v>
      </c>
      <c r="F4339">
        <v>0</v>
      </c>
      <c r="G4339">
        <v>0</v>
      </c>
      <c r="H4339">
        <v>0</v>
      </c>
      <c r="I4339" s="2">
        <v>5983.8233690824773</v>
      </c>
      <c r="J4339" s="2">
        <v>145.96</v>
      </c>
    </row>
    <row r="4340" spans="1:10" ht="15">
      <c r="A4340" t="s">
        <v>4624</v>
      </c>
      <c r="B4340" t="s">
        <v>221</v>
      </c>
      <c r="C4340" t="s">
        <v>231</v>
      </c>
      <c r="D4340" t="s">
        <v>250</v>
      </c>
      <c r="E4340">
        <v>2049</v>
      </c>
      <c r="F4340">
        <v>0</v>
      </c>
      <c r="G4340">
        <v>0</v>
      </c>
      <c r="H4340">
        <v>0</v>
      </c>
      <c r="I4340" s="2">
        <v>5937.8816045583899</v>
      </c>
      <c r="J4340" s="2">
        <v>145.96</v>
      </c>
    </row>
    <row r="4341" spans="1:10" ht="15">
      <c r="A4341" t="s">
        <v>4625</v>
      </c>
      <c r="B4341" t="s">
        <v>221</v>
      </c>
      <c r="C4341" t="s">
        <v>231</v>
      </c>
      <c r="D4341" t="s">
        <v>250</v>
      </c>
      <c r="E4341">
        <v>2050</v>
      </c>
      <c r="F4341">
        <v>0</v>
      </c>
      <c r="G4341">
        <v>0</v>
      </c>
      <c r="H4341">
        <v>0</v>
      </c>
      <c r="I4341" s="2">
        <v>5891.9400019471777</v>
      </c>
      <c r="J4341" s="2">
        <v>145.96</v>
      </c>
    </row>
    <row r="4342" spans="1:10" ht="15">
      <c r="A4342" t="s">
        <v>4626</v>
      </c>
      <c r="B4342" t="s">
        <v>221</v>
      </c>
      <c r="C4342" t="s">
        <v>231</v>
      </c>
      <c r="D4342" t="s">
        <v>251</v>
      </c>
      <c r="E4342">
        <v>2020</v>
      </c>
      <c r="F4342">
        <v>0</v>
      </c>
      <c r="G4342">
        <v>0</v>
      </c>
      <c r="H4342">
        <v>0</v>
      </c>
      <c r="I4342" s="2">
        <v>7441.5226765616917</v>
      </c>
      <c r="J4342" s="2">
        <v>145.96</v>
      </c>
    </row>
    <row r="4343" spans="1:10" ht="15">
      <c r="A4343" t="s">
        <v>4627</v>
      </c>
      <c r="B4343" t="s">
        <v>221</v>
      </c>
      <c r="C4343" t="s">
        <v>231</v>
      </c>
      <c r="D4343" t="s">
        <v>251</v>
      </c>
      <c r="E4343">
        <v>2021</v>
      </c>
      <c r="F4343">
        <v>0</v>
      </c>
      <c r="G4343">
        <v>0</v>
      </c>
      <c r="H4343">
        <v>0</v>
      </c>
      <c r="I4343" s="2">
        <v>7395.0169304472092</v>
      </c>
      <c r="J4343" s="2">
        <v>145.96</v>
      </c>
    </row>
    <row r="4344" spans="1:10" ht="15">
      <c r="A4344" t="s">
        <v>4628</v>
      </c>
      <c r="B4344" t="s">
        <v>221</v>
      </c>
      <c r="C4344" t="s">
        <v>231</v>
      </c>
      <c r="D4344" t="s">
        <v>251</v>
      </c>
      <c r="E4344">
        <v>2022</v>
      </c>
      <c r="F4344">
        <v>0</v>
      </c>
      <c r="G4344">
        <v>0</v>
      </c>
      <c r="H4344">
        <v>0</v>
      </c>
      <c r="I4344" s="2">
        <v>7348.5111843327268</v>
      </c>
      <c r="J4344" s="2">
        <v>145.96</v>
      </c>
    </row>
    <row r="4345" spans="1:10" ht="15">
      <c r="A4345" t="s">
        <v>4629</v>
      </c>
      <c r="B4345" t="s">
        <v>221</v>
      </c>
      <c r="C4345" t="s">
        <v>231</v>
      </c>
      <c r="D4345" t="s">
        <v>251</v>
      </c>
      <c r="E4345">
        <v>2023</v>
      </c>
      <c r="F4345">
        <v>0</v>
      </c>
      <c r="G4345">
        <v>0</v>
      </c>
      <c r="H4345">
        <v>0</v>
      </c>
      <c r="I4345" s="2">
        <v>7302.0054382182434</v>
      </c>
      <c r="J4345" s="2">
        <v>145.96</v>
      </c>
    </row>
    <row r="4346" spans="1:10" ht="15">
      <c r="A4346" t="s">
        <v>4630</v>
      </c>
      <c r="B4346" t="s">
        <v>221</v>
      </c>
      <c r="C4346" t="s">
        <v>231</v>
      </c>
      <c r="D4346" t="s">
        <v>251</v>
      </c>
      <c r="E4346">
        <v>2024</v>
      </c>
      <c r="F4346">
        <v>0</v>
      </c>
      <c r="G4346">
        <v>0</v>
      </c>
      <c r="H4346">
        <v>0</v>
      </c>
      <c r="I4346" s="2">
        <v>7086.4299735696204</v>
      </c>
      <c r="J4346" s="2">
        <v>145.96</v>
      </c>
    </row>
    <row r="4347" spans="1:10" ht="15">
      <c r="A4347" t="s">
        <v>4631</v>
      </c>
      <c r="B4347" t="s">
        <v>221</v>
      </c>
      <c r="C4347" t="s">
        <v>231</v>
      </c>
      <c r="D4347" t="s">
        <v>251</v>
      </c>
      <c r="E4347">
        <v>2025</v>
      </c>
      <c r="F4347">
        <v>0</v>
      </c>
      <c r="G4347">
        <v>0</v>
      </c>
      <c r="H4347">
        <v>0</v>
      </c>
      <c r="I4347" s="2">
        <v>7040.489321783366</v>
      </c>
      <c r="J4347" s="2">
        <v>145.96</v>
      </c>
    </row>
    <row r="4348" spans="1:10" ht="15">
      <c r="A4348" t="s">
        <v>4632</v>
      </c>
      <c r="B4348" t="s">
        <v>221</v>
      </c>
      <c r="C4348" t="s">
        <v>231</v>
      </c>
      <c r="D4348" t="s">
        <v>251</v>
      </c>
      <c r="E4348">
        <v>2026</v>
      </c>
      <c r="F4348">
        <v>0</v>
      </c>
      <c r="G4348">
        <v>0</v>
      </c>
      <c r="H4348">
        <v>0</v>
      </c>
      <c r="I4348" s="2">
        <v>6994.5501849027332</v>
      </c>
      <c r="J4348" s="2">
        <v>145.96</v>
      </c>
    </row>
    <row r="4349" spans="1:10" ht="15">
      <c r="A4349" t="s">
        <v>4633</v>
      </c>
      <c r="B4349" t="s">
        <v>221</v>
      </c>
      <c r="C4349" t="s">
        <v>231</v>
      </c>
      <c r="D4349" t="s">
        <v>251</v>
      </c>
      <c r="E4349">
        <v>2027</v>
      </c>
      <c r="F4349">
        <v>0</v>
      </c>
      <c r="G4349">
        <v>0</v>
      </c>
      <c r="H4349">
        <v>0</v>
      </c>
      <c r="I4349" s="2">
        <v>6948.6078439722032</v>
      </c>
      <c r="J4349" s="2">
        <v>145.96</v>
      </c>
    </row>
    <row r="4350" spans="1:10" ht="15">
      <c r="A4350" t="s">
        <v>4634</v>
      </c>
      <c r="B4350" t="s">
        <v>221</v>
      </c>
      <c r="C4350" t="s">
        <v>231</v>
      </c>
      <c r="D4350" t="s">
        <v>251</v>
      </c>
      <c r="E4350">
        <v>2028</v>
      </c>
      <c r="F4350">
        <v>0</v>
      </c>
      <c r="G4350">
        <v>0</v>
      </c>
      <c r="H4350">
        <v>0</v>
      </c>
      <c r="I4350" s="2">
        <v>6902.6678457143953</v>
      </c>
      <c r="J4350" s="2">
        <v>145.96</v>
      </c>
    </row>
    <row r="4351" spans="1:10" ht="15">
      <c r="A4351" t="s">
        <v>4635</v>
      </c>
      <c r="B4351" t="s">
        <v>221</v>
      </c>
      <c r="C4351" t="s">
        <v>231</v>
      </c>
      <c r="D4351" t="s">
        <v>251</v>
      </c>
      <c r="E4351">
        <v>2029</v>
      </c>
      <c r="F4351">
        <v>0</v>
      </c>
      <c r="G4351">
        <v>0</v>
      </c>
      <c r="H4351">
        <v>0</v>
      </c>
      <c r="I4351" s="2">
        <v>6856.7257572635663</v>
      </c>
      <c r="J4351" s="2">
        <v>145.96</v>
      </c>
    </row>
    <row r="4352" spans="1:10" ht="15">
      <c r="A4352" t="s">
        <v>4636</v>
      </c>
      <c r="B4352" t="s">
        <v>221</v>
      </c>
      <c r="C4352" t="s">
        <v>231</v>
      </c>
      <c r="D4352" t="s">
        <v>251</v>
      </c>
      <c r="E4352">
        <v>2030</v>
      </c>
      <c r="F4352">
        <v>0</v>
      </c>
      <c r="G4352">
        <v>0</v>
      </c>
      <c r="H4352">
        <v>0</v>
      </c>
      <c r="I4352" s="2">
        <v>6810.7824713734317</v>
      </c>
      <c r="J4352" s="2">
        <v>145.96</v>
      </c>
    </row>
    <row r="4353" spans="1:10" ht="15">
      <c r="A4353" t="s">
        <v>4637</v>
      </c>
      <c r="B4353" t="s">
        <v>221</v>
      </c>
      <c r="C4353" t="s">
        <v>231</v>
      </c>
      <c r="D4353" t="s">
        <v>251</v>
      </c>
      <c r="E4353">
        <v>2031</v>
      </c>
      <c r="F4353">
        <v>0</v>
      </c>
      <c r="G4353">
        <v>0</v>
      </c>
      <c r="H4353">
        <v>0</v>
      </c>
      <c r="I4353" s="2">
        <v>6764.8390681908841</v>
      </c>
      <c r="J4353" s="2">
        <v>145.96</v>
      </c>
    </row>
    <row r="4354" spans="1:10" ht="15">
      <c r="A4354" t="s">
        <v>4638</v>
      </c>
      <c r="B4354" t="s">
        <v>221</v>
      </c>
      <c r="C4354" t="s">
        <v>231</v>
      </c>
      <c r="D4354" t="s">
        <v>251</v>
      </c>
      <c r="E4354">
        <v>2032</v>
      </c>
      <c r="F4354">
        <v>0</v>
      </c>
      <c r="G4354">
        <v>0</v>
      </c>
      <c r="H4354">
        <v>0</v>
      </c>
      <c r="I4354" s="2">
        <v>6718.8954960163128</v>
      </c>
      <c r="J4354" s="2">
        <v>145.96</v>
      </c>
    </row>
    <row r="4355" spans="1:10" ht="15">
      <c r="A4355" t="s">
        <v>4639</v>
      </c>
      <c r="B4355" t="s">
        <v>221</v>
      </c>
      <c r="C4355" t="s">
        <v>231</v>
      </c>
      <c r="D4355" t="s">
        <v>251</v>
      </c>
      <c r="E4355">
        <v>2033</v>
      </c>
      <c r="F4355">
        <v>0</v>
      </c>
      <c r="G4355">
        <v>0</v>
      </c>
      <c r="H4355">
        <v>0</v>
      </c>
      <c r="I4355" s="2">
        <v>6672.9571293924846</v>
      </c>
      <c r="J4355" s="2">
        <v>145.96</v>
      </c>
    </row>
    <row r="4356" spans="1:10" ht="15">
      <c r="A4356" t="s">
        <v>4640</v>
      </c>
      <c r="B4356" t="s">
        <v>221</v>
      </c>
      <c r="C4356" t="s">
        <v>231</v>
      </c>
      <c r="D4356" t="s">
        <v>251</v>
      </c>
      <c r="E4356">
        <v>2034</v>
      </c>
      <c r="F4356">
        <v>0</v>
      </c>
      <c r="G4356">
        <v>0</v>
      </c>
      <c r="H4356">
        <v>0</v>
      </c>
      <c r="I4356" s="2">
        <v>6627.0101288238666</v>
      </c>
      <c r="J4356" s="2">
        <v>145.96</v>
      </c>
    </row>
    <row r="4357" spans="1:10" ht="15">
      <c r="A4357" t="s">
        <v>4641</v>
      </c>
      <c r="B4357" t="s">
        <v>221</v>
      </c>
      <c r="C4357" t="s">
        <v>231</v>
      </c>
      <c r="D4357" t="s">
        <v>251</v>
      </c>
      <c r="E4357">
        <v>2035</v>
      </c>
      <c r="F4357">
        <v>0</v>
      </c>
      <c r="G4357">
        <v>0</v>
      </c>
      <c r="H4357">
        <v>0</v>
      </c>
      <c r="I4357" s="2">
        <v>6581.0689633646207</v>
      </c>
      <c r="J4357" s="2">
        <v>145.96</v>
      </c>
    </row>
    <row r="4358" spans="1:10" ht="15">
      <c r="A4358" t="s">
        <v>4642</v>
      </c>
      <c r="B4358" t="s">
        <v>221</v>
      </c>
      <c r="C4358" t="s">
        <v>231</v>
      </c>
      <c r="D4358" t="s">
        <v>251</v>
      </c>
      <c r="E4358">
        <v>2036</v>
      </c>
      <c r="F4358">
        <v>0</v>
      </c>
      <c r="G4358">
        <v>0</v>
      </c>
      <c r="H4358">
        <v>0</v>
      </c>
      <c r="I4358" s="2">
        <v>6535.1266194734553</v>
      </c>
      <c r="J4358" s="2">
        <v>145.96</v>
      </c>
    </row>
    <row r="4359" spans="1:10" ht="15">
      <c r="A4359" t="s">
        <v>4643</v>
      </c>
      <c r="B4359" t="s">
        <v>221</v>
      </c>
      <c r="C4359" t="s">
        <v>231</v>
      </c>
      <c r="D4359" t="s">
        <v>251</v>
      </c>
      <c r="E4359">
        <v>2037</v>
      </c>
      <c r="F4359">
        <v>0</v>
      </c>
      <c r="G4359">
        <v>0</v>
      </c>
      <c r="H4359">
        <v>0</v>
      </c>
      <c r="I4359" s="2">
        <v>6489.1878592945804</v>
      </c>
      <c r="J4359" s="2">
        <v>145.96</v>
      </c>
    </row>
    <row r="4360" spans="1:10" ht="15">
      <c r="A4360" t="s">
        <v>4644</v>
      </c>
      <c r="B4360" t="s">
        <v>221</v>
      </c>
      <c r="C4360" t="s">
        <v>231</v>
      </c>
      <c r="D4360" t="s">
        <v>251</v>
      </c>
      <c r="E4360">
        <v>2038</v>
      </c>
      <c r="F4360">
        <v>0</v>
      </c>
      <c r="G4360">
        <v>0</v>
      </c>
      <c r="H4360">
        <v>0</v>
      </c>
      <c r="I4360" s="2">
        <v>6443.245128128372</v>
      </c>
      <c r="J4360" s="2">
        <v>145.96</v>
      </c>
    </row>
    <row r="4361" spans="1:10" ht="15">
      <c r="A4361" t="s">
        <v>4645</v>
      </c>
      <c r="B4361" t="s">
        <v>221</v>
      </c>
      <c r="C4361" t="s">
        <v>231</v>
      </c>
      <c r="D4361" t="s">
        <v>251</v>
      </c>
      <c r="E4361">
        <v>2039</v>
      </c>
      <c r="F4361">
        <v>0</v>
      </c>
      <c r="G4361">
        <v>0</v>
      </c>
      <c r="H4361">
        <v>0</v>
      </c>
      <c r="I4361" s="2">
        <v>6397.3039991256364</v>
      </c>
      <c r="J4361" s="2">
        <v>145.96</v>
      </c>
    </row>
    <row r="4362" spans="1:10" ht="15">
      <c r="A4362" t="s">
        <v>4646</v>
      </c>
      <c r="B4362" t="s">
        <v>221</v>
      </c>
      <c r="C4362" t="s">
        <v>231</v>
      </c>
      <c r="D4362" t="s">
        <v>251</v>
      </c>
      <c r="E4362">
        <v>2040</v>
      </c>
      <c r="F4362">
        <v>0</v>
      </c>
      <c r="G4362">
        <v>0</v>
      </c>
      <c r="H4362">
        <v>0</v>
      </c>
      <c r="I4362" s="2">
        <v>6351.3630610734772</v>
      </c>
      <c r="J4362" s="2">
        <v>145.96</v>
      </c>
    </row>
    <row r="4363" spans="1:10" ht="15">
      <c r="A4363" t="s">
        <v>4647</v>
      </c>
      <c r="B4363" t="s">
        <v>221</v>
      </c>
      <c r="C4363" t="s">
        <v>231</v>
      </c>
      <c r="D4363" t="s">
        <v>251</v>
      </c>
      <c r="E4363">
        <v>2041</v>
      </c>
      <c r="F4363">
        <v>0</v>
      </c>
      <c r="G4363">
        <v>0</v>
      </c>
      <c r="H4363">
        <v>0</v>
      </c>
      <c r="I4363" s="2">
        <v>6305.4167835211238</v>
      </c>
      <c r="J4363" s="2">
        <v>145.96</v>
      </c>
    </row>
    <row r="4364" spans="1:10" ht="15">
      <c r="A4364" t="s">
        <v>4648</v>
      </c>
      <c r="B4364" t="s">
        <v>221</v>
      </c>
      <c r="C4364" t="s">
        <v>231</v>
      </c>
      <c r="D4364" t="s">
        <v>251</v>
      </c>
      <c r="E4364">
        <v>2042</v>
      </c>
      <c r="F4364">
        <v>0</v>
      </c>
      <c r="G4364">
        <v>0</v>
      </c>
      <c r="H4364">
        <v>0</v>
      </c>
      <c r="I4364" s="2">
        <v>6259.4738570686386</v>
      </c>
      <c r="J4364" s="2">
        <v>145.96</v>
      </c>
    </row>
    <row r="4365" spans="1:10" ht="15">
      <c r="A4365" t="s">
        <v>4649</v>
      </c>
      <c r="B4365" t="s">
        <v>221</v>
      </c>
      <c r="C4365" t="s">
        <v>231</v>
      </c>
      <c r="D4365" t="s">
        <v>251</v>
      </c>
      <c r="E4365">
        <v>2043</v>
      </c>
      <c r="F4365">
        <v>0</v>
      </c>
      <c r="G4365">
        <v>0</v>
      </c>
      <c r="H4365">
        <v>0</v>
      </c>
      <c r="I4365" s="2">
        <v>6213.5319119279202</v>
      </c>
      <c r="J4365" s="2">
        <v>145.96</v>
      </c>
    </row>
    <row r="4366" spans="1:10" ht="15">
      <c r="A4366" t="s">
        <v>4650</v>
      </c>
      <c r="B4366" t="s">
        <v>221</v>
      </c>
      <c r="C4366" t="s">
        <v>231</v>
      </c>
      <c r="D4366" t="s">
        <v>251</v>
      </c>
      <c r="E4366">
        <v>2044</v>
      </c>
      <c r="F4366">
        <v>0</v>
      </c>
      <c r="G4366">
        <v>0</v>
      </c>
      <c r="H4366">
        <v>0</v>
      </c>
      <c r="I4366" s="2">
        <v>6167.5902517895556</v>
      </c>
      <c r="J4366" s="2">
        <v>145.96</v>
      </c>
    </row>
    <row r="4367" spans="1:10" ht="15">
      <c r="A4367" t="s">
        <v>4651</v>
      </c>
      <c r="B4367" t="s">
        <v>221</v>
      </c>
      <c r="C4367" t="s">
        <v>231</v>
      </c>
      <c r="D4367" t="s">
        <v>251</v>
      </c>
      <c r="E4367">
        <v>2045</v>
      </c>
      <c r="F4367">
        <v>0</v>
      </c>
      <c r="G4367">
        <v>0</v>
      </c>
      <c r="H4367">
        <v>0</v>
      </c>
      <c r="I4367" s="2">
        <v>6121.6533947727057</v>
      </c>
      <c r="J4367" s="2">
        <v>145.96</v>
      </c>
    </row>
    <row r="4368" spans="1:10" ht="15">
      <c r="A4368" t="s">
        <v>4652</v>
      </c>
      <c r="B4368" t="s">
        <v>221</v>
      </c>
      <c r="C4368" t="s">
        <v>231</v>
      </c>
      <c r="D4368" t="s">
        <v>251</v>
      </c>
      <c r="E4368">
        <v>2046</v>
      </c>
      <c r="F4368">
        <v>0</v>
      </c>
      <c r="G4368">
        <v>0</v>
      </c>
      <c r="H4368">
        <v>0</v>
      </c>
      <c r="I4368" s="2">
        <v>6075.7108807101449</v>
      </c>
      <c r="J4368" s="2">
        <v>145.96</v>
      </c>
    </row>
    <row r="4369" spans="1:10" ht="15">
      <c r="A4369" t="s">
        <v>4653</v>
      </c>
      <c r="B4369" t="s">
        <v>221</v>
      </c>
      <c r="C4369" t="s">
        <v>231</v>
      </c>
      <c r="D4369" t="s">
        <v>251</v>
      </c>
      <c r="E4369">
        <v>2047</v>
      </c>
      <c r="F4369">
        <v>0</v>
      </c>
      <c r="G4369">
        <v>0</v>
      </c>
      <c r="H4369">
        <v>0</v>
      </c>
      <c r="I4369" s="2">
        <v>6029.7690248572053</v>
      </c>
      <c r="J4369" s="2">
        <v>145.96</v>
      </c>
    </row>
    <row r="4370" spans="1:10" ht="15">
      <c r="A4370" t="s">
        <v>4654</v>
      </c>
      <c r="B4370" t="s">
        <v>221</v>
      </c>
      <c r="C4370" t="s">
        <v>231</v>
      </c>
      <c r="D4370" t="s">
        <v>251</v>
      </c>
      <c r="E4370">
        <v>2048</v>
      </c>
      <c r="F4370">
        <v>0</v>
      </c>
      <c r="G4370">
        <v>0</v>
      </c>
      <c r="H4370">
        <v>0</v>
      </c>
      <c r="I4370" s="2">
        <v>5983.8233690824773</v>
      </c>
      <c r="J4370" s="2">
        <v>145.96</v>
      </c>
    </row>
    <row r="4371" spans="1:10" ht="15">
      <c r="A4371" t="s">
        <v>4655</v>
      </c>
      <c r="B4371" t="s">
        <v>221</v>
      </c>
      <c r="C4371" t="s">
        <v>231</v>
      </c>
      <c r="D4371" t="s">
        <v>251</v>
      </c>
      <c r="E4371">
        <v>2049</v>
      </c>
      <c r="F4371">
        <v>0</v>
      </c>
      <c r="G4371">
        <v>0</v>
      </c>
      <c r="H4371">
        <v>0</v>
      </c>
      <c r="I4371" s="2">
        <v>5937.8816045583899</v>
      </c>
      <c r="J4371" s="2">
        <v>145.96</v>
      </c>
    </row>
    <row r="4372" spans="1:10" ht="15">
      <c r="A4372" t="s">
        <v>4656</v>
      </c>
      <c r="B4372" t="s">
        <v>221</v>
      </c>
      <c r="C4372" t="s">
        <v>231</v>
      </c>
      <c r="D4372" t="s">
        <v>251</v>
      </c>
      <c r="E4372">
        <v>2050</v>
      </c>
      <c r="F4372">
        <v>0</v>
      </c>
      <c r="G4372">
        <v>0</v>
      </c>
      <c r="H4372">
        <v>0</v>
      </c>
      <c r="I4372" s="2">
        <v>5891.9400019471777</v>
      </c>
      <c r="J4372" s="2">
        <v>145.96</v>
      </c>
    </row>
    <row r="4373" spans="1:10" ht="15">
      <c r="A4373" t="s">
        <v>4657</v>
      </c>
      <c r="B4373" t="s">
        <v>221</v>
      </c>
      <c r="C4373" t="s">
        <v>231</v>
      </c>
      <c r="D4373" t="s">
        <v>238</v>
      </c>
      <c r="E4373">
        <v>2020</v>
      </c>
      <c r="F4373">
        <v>0</v>
      </c>
      <c r="G4373">
        <v>0</v>
      </c>
      <c r="H4373">
        <v>0</v>
      </c>
      <c r="I4373" s="2">
        <v>7441.5226765616917</v>
      </c>
      <c r="J4373" s="2">
        <v>145.96</v>
      </c>
    </row>
    <row r="4374" spans="1:10" ht="15">
      <c r="A4374" t="s">
        <v>4658</v>
      </c>
      <c r="B4374" t="s">
        <v>221</v>
      </c>
      <c r="C4374" t="s">
        <v>231</v>
      </c>
      <c r="D4374" t="s">
        <v>238</v>
      </c>
      <c r="E4374">
        <v>2021</v>
      </c>
      <c r="F4374">
        <v>0</v>
      </c>
      <c r="G4374">
        <v>0</v>
      </c>
      <c r="H4374">
        <v>0</v>
      </c>
      <c r="I4374" s="2">
        <v>7395.0169304472092</v>
      </c>
      <c r="J4374" s="2">
        <v>145.96</v>
      </c>
    </row>
    <row r="4375" spans="1:10" ht="15">
      <c r="A4375" t="s">
        <v>4659</v>
      </c>
      <c r="B4375" t="s">
        <v>221</v>
      </c>
      <c r="C4375" t="s">
        <v>231</v>
      </c>
      <c r="D4375" t="s">
        <v>238</v>
      </c>
      <c r="E4375">
        <v>2022</v>
      </c>
      <c r="F4375">
        <v>0</v>
      </c>
      <c r="G4375">
        <v>0</v>
      </c>
      <c r="H4375">
        <v>0</v>
      </c>
      <c r="I4375" s="2">
        <v>7348.5111843327268</v>
      </c>
      <c r="J4375" s="2">
        <v>145.96</v>
      </c>
    </row>
    <row r="4376" spans="1:10" ht="15">
      <c r="A4376" t="s">
        <v>4660</v>
      </c>
      <c r="B4376" t="s">
        <v>221</v>
      </c>
      <c r="C4376" t="s">
        <v>231</v>
      </c>
      <c r="D4376" t="s">
        <v>238</v>
      </c>
      <c r="E4376">
        <v>2023</v>
      </c>
      <c r="F4376">
        <v>0</v>
      </c>
      <c r="G4376">
        <v>0</v>
      </c>
      <c r="H4376">
        <v>0</v>
      </c>
      <c r="I4376" s="2">
        <v>7302.0054382182434</v>
      </c>
      <c r="J4376" s="2">
        <v>145.96</v>
      </c>
    </row>
    <row r="4377" spans="1:10" ht="15">
      <c r="A4377" t="s">
        <v>4661</v>
      </c>
      <c r="B4377" t="s">
        <v>221</v>
      </c>
      <c r="C4377" t="s">
        <v>231</v>
      </c>
      <c r="D4377" t="s">
        <v>238</v>
      </c>
      <c r="E4377">
        <v>2024</v>
      </c>
      <c r="F4377">
        <v>0</v>
      </c>
      <c r="G4377">
        <v>0</v>
      </c>
      <c r="H4377">
        <v>0</v>
      </c>
      <c r="I4377" s="2">
        <v>7086.4299735696204</v>
      </c>
      <c r="J4377" s="2">
        <v>145.96</v>
      </c>
    </row>
    <row r="4378" spans="1:10" ht="15">
      <c r="A4378" t="s">
        <v>4662</v>
      </c>
      <c r="B4378" t="s">
        <v>221</v>
      </c>
      <c r="C4378" t="s">
        <v>231</v>
      </c>
      <c r="D4378" t="s">
        <v>238</v>
      </c>
      <c r="E4378">
        <v>2025</v>
      </c>
      <c r="F4378">
        <v>0</v>
      </c>
      <c r="G4378">
        <v>0</v>
      </c>
      <c r="H4378">
        <v>0</v>
      </c>
      <c r="I4378" s="2">
        <v>7040.489321783366</v>
      </c>
      <c r="J4378" s="2">
        <v>145.96</v>
      </c>
    </row>
    <row r="4379" spans="1:10" ht="15">
      <c r="A4379" t="s">
        <v>4663</v>
      </c>
      <c r="B4379" t="s">
        <v>221</v>
      </c>
      <c r="C4379" t="s">
        <v>231</v>
      </c>
      <c r="D4379" t="s">
        <v>238</v>
      </c>
      <c r="E4379">
        <v>2026</v>
      </c>
      <c r="F4379">
        <v>0</v>
      </c>
      <c r="G4379">
        <v>0</v>
      </c>
      <c r="H4379">
        <v>0</v>
      </c>
      <c r="I4379" s="2">
        <v>6994.5501849027332</v>
      </c>
      <c r="J4379" s="2">
        <v>145.96</v>
      </c>
    </row>
    <row r="4380" spans="1:10" ht="15">
      <c r="A4380" t="s">
        <v>4664</v>
      </c>
      <c r="B4380" t="s">
        <v>221</v>
      </c>
      <c r="C4380" t="s">
        <v>231</v>
      </c>
      <c r="D4380" t="s">
        <v>238</v>
      </c>
      <c r="E4380">
        <v>2027</v>
      </c>
      <c r="F4380">
        <v>0</v>
      </c>
      <c r="G4380">
        <v>0</v>
      </c>
      <c r="H4380">
        <v>0</v>
      </c>
      <c r="I4380" s="2">
        <v>6948.6078439722032</v>
      </c>
      <c r="J4380" s="2">
        <v>145.96</v>
      </c>
    </row>
    <row r="4381" spans="1:10" ht="15">
      <c r="A4381" t="s">
        <v>4665</v>
      </c>
      <c r="B4381" t="s">
        <v>221</v>
      </c>
      <c r="C4381" t="s">
        <v>231</v>
      </c>
      <c r="D4381" t="s">
        <v>238</v>
      </c>
      <c r="E4381">
        <v>2028</v>
      </c>
      <c r="F4381">
        <v>0</v>
      </c>
      <c r="G4381">
        <v>0</v>
      </c>
      <c r="H4381">
        <v>0</v>
      </c>
      <c r="I4381" s="2">
        <v>6902.6678457143953</v>
      </c>
      <c r="J4381" s="2">
        <v>145.96</v>
      </c>
    </row>
    <row r="4382" spans="1:10" ht="15">
      <c r="A4382" t="s">
        <v>4666</v>
      </c>
      <c r="B4382" t="s">
        <v>221</v>
      </c>
      <c r="C4382" t="s">
        <v>231</v>
      </c>
      <c r="D4382" t="s">
        <v>238</v>
      </c>
      <c r="E4382">
        <v>2029</v>
      </c>
      <c r="F4382">
        <v>0</v>
      </c>
      <c r="G4382">
        <v>0</v>
      </c>
      <c r="H4382">
        <v>0</v>
      </c>
      <c r="I4382" s="2">
        <v>6856.7257572635663</v>
      </c>
      <c r="J4382" s="2">
        <v>145.96</v>
      </c>
    </row>
    <row r="4383" spans="1:10" ht="15">
      <c r="A4383" t="s">
        <v>4667</v>
      </c>
      <c r="B4383" t="s">
        <v>221</v>
      </c>
      <c r="C4383" t="s">
        <v>231</v>
      </c>
      <c r="D4383" t="s">
        <v>238</v>
      </c>
      <c r="E4383">
        <v>2030</v>
      </c>
      <c r="F4383">
        <v>0</v>
      </c>
      <c r="G4383">
        <v>0</v>
      </c>
      <c r="H4383">
        <v>0</v>
      </c>
      <c r="I4383" s="2">
        <v>6810.7824713734317</v>
      </c>
      <c r="J4383" s="2">
        <v>145.96</v>
      </c>
    </row>
    <row r="4384" spans="1:10" ht="15">
      <c r="A4384" t="s">
        <v>4668</v>
      </c>
      <c r="B4384" t="s">
        <v>221</v>
      </c>
      <c r="C4384" t="s">
        <v>231</v>
      </c>
      <c r="D4384" t="s">
        <v>238</v>
      </c>
      <c r="E4384">
        <v>2031</v>
      </c>
      <c r="F4384">
        <v>0</v>
      </c>
      <c r="G4384">
        <v>0</v>
      </c>
      <c r="H4384">
        <v>0</v>
      </c>
      <c r="I4384" s="2">
        <v>6764.8390681908841</v>
      </c>
      <c r="J4384" s="2">
        <v>145.96</v>
      </c>
    </row>
    <row r="4385" spans="1:10" ht="15">
      <c r="A4385" t="s">
        <v>4669</v>
      </c>
      <c r="B4385" t="s">
        <v>221</v>
      </c>
      <c r="C4385" t="s">
        <v>231</v>
      </c>
      <c r="D4385" t="s">
        <v>238</v>
      </c>
      <c r="E4385">
        <v>2032</v>
      </c>
      <c r="F4385">
        <v>0</v>
      </c>
      <c r="G4385">
        <v>0</v>
      </c>
      <c r="H4385">
        <v>0</v>
      </c>
      <c r="I4385" s="2">
        <v>6718.8954960163128</v>
      </c>
      <c r="J4385" s="2">
        <v>145.96</v>
      </c>
    </row>
    <row r="4386" spans="1:10" ht="15">
      <c r="A4386" t="s">
        <v>4670</v>
      </c>
      <c r="B4386" t="s">
        <v>221</v>
      </c>
      <c r="C4386" t="s">
        <v>231</v>
      </c>
      <c r="D4386" t="s">
        <v>238</v>
      </c>
      <c r="E4386">
        <v>2033</v>
      </c>
      <c r="F4386">
        <v>0</v>
      </c>
      <c r="G4386">
        <v>0</v>
      </c>
      <c r="H4386">
        <v>0</v>
      </c>
      <c r="I4386" s="2">
        <v>6672.9571293924846</v>
      </c>
      <c r="J4386" s="2">
        <v>145.96</v>
      </c>
    </row>
    <row r="4387" spans="1:10" ht="15">
      <c r="A4387" t="s">
        <v>4671</v>
      </c>
      <c r="B4387" t="s">
        <v>221</v>
      </c>
      <c r="C4387" t="s">
        <v>231</v>
      </c>
      <c r="D4387" t="s">
        <v>238</v>
      </c>
      <c r="E4387">
        <v>2034</v>
      </c>
      <c r="F4387">
        <v>0</v>
      </c>
      <c r="G4387">
        <v>0</v>
      </c>
      <c r="H4387">
        <v>0</v>
      </c>
      <c r="I4387" s="2">
        <v>6627.0101288238666</v>
      </c>
      <c r="J4387" s="2">
        <v>145.96</v>
      </c>
    </row>
    <row r="4388" spans="1:10" ht="15">
      <c r="A4388" t="s">
        <v>4672</v>
      </c>
      <c r="B4388" t="s">
        <v>221</v>
      </c>
      <c r="C4388" t="s">
        <v>231</v>
      </c>
      <c r="D4388" t="s">
        <v>238</v>
      </c>
      <c r="E4388">
        <v>2035</v>
      </c>
      <c r="F4388">
        <v>0</v>
      </c>
      <c r="G4388">
        <v>0</v>
      </c>
      <c r="H4388">
        <v>0</v>
      </c>
      <c r="I4388" s="2">
        <v>6581.0689633646207</v>
      </c>
      <c r="J4388" s="2">
        <v>145.96</v>
      </c>
    </row>
    <row r="4389" spans="1:10" ht="15">
      <c r="A4389" t="s">
        <v>4673</v>
      </c>
      <c r="B4389" t="s">
        <v>221</v>
      </c>
      <c r="C4389" t="s">
        <v>231</v>
      </c>
      <c r="D4389" t="s">
        <v>238</v>
      </c>
      <c r="E4389">
        <v>2036</v>
      </c>
      <c r="F4389">
        <v>0</v>
      </c>
      <c r="G4389">
        <v>0</v>
      </c>
      <c r="H4389">
        <v>0</v>
      </c>
      <c r="I4389" s="2">
        <v>6535.1266194734553</v>
      </c>
      <c r="J4389" s="2">
        <v>145.96</v>
      </c>
    </row>
    <row r="4390" spans="1:10" ht="15">
      <c r="A4390" t="s">
        <v>4674</v>
      </c>
      <c r="B4390" t="s">
        <v>221</v>
      </c>
      <c r="C4390" t="s">
        <v>231</v>
      </c>
      <c r="D4390" t="s">
        <v>238</v>
      </c>
      <c r="E4390">
        <v>2037</v>
      </c>
      <c r="F4390">
        <v>0</v>
      </c>
      <c r="G4390">
        <v>0</v>
      </c>
      <c r="H4390">
        <v>0</v>
      </c>
      <c r="I4390" s="2">
        <v>6489.1878592945804</v>
      </c>
      <c r="J4390" s="2">
        <v>145.96</v>
      </c>
    </row>
    <row r="4391" spans="1:10" ht="15">
      <c r="A4391" t="s">
        <v>4675</v>
      </c>
      <c r="B4391" t="s">
        <v>221</v>
      </c>
      <c r="C4391" t="s">
        <v>231</v>
      </c>
      <c r="D4391" t="s">
        <v>238</v>
      </c>
      <c r="E4391">
        <v>2038</v>
      </c>
      <c r="F4391">
        <v>0</v>
      </c>
      <c r="G4391">
        <v>0</v>
      </c>
      <c r="H4391">
        <v>0</v>
      </c>
      <c r="I4391" s="2">
        <v>6443.245128128372</v>
      </c>
      <c r="J4391" s="2">
        <v>145.96</v>
      </c>
    </row>
    <row r="4392" spans="1:10" ht="15">
      <c r="A4392" t="s">
        <v>4676</v>
      </c>
      <c r="B4392" t="s">
        <v>221</v>
      </c>
      <c r="C4392" t="s">
        <v>231</v>
      </c>
      <c r="D4392" t="s">
        <v>238</v>
      </c>
      <c r="E4392">
        <v>2039</v>
      </c>
      <c r="F4392">
        <v>0</v>
      </c>
      <c r="G4392">
        <v>0</v>
      </c>
      <c r="H4392">
        <v>0</v>
      </c>
      <c r="I4392" s="2">
        <v>6397.3039991256364</v>
      </c>
      <c r="J4392" s="2">
        <v>145.96</v>
      </c>
    </row>
    <row r="4393" spans="1:10" ht="15">
      <c r="A4393" t="s">
        <v>4677</v>
      </c>
      <c r="B4393" t="s">
        <v>221</v>
      </c>
      <c r="C4393" t="s">
        <v>231</v>
      </c>
      <c r="D4393" t="s">
        <v>238</v>
      </c>
      <c r="E4393">
        <v>2040</v>
      </c>
      <c r="F4393">
        <v>0</v>
      </c>
      <c r="G4393">
        <v>0</v>
      </c>
      <c r="H4393">
        <v>0</v>
      </c>
      <c r="I4393" s="2">
        <v>6351.3630610734772</v>
      </c>
      <c r="J4393" s="2">
        <v>145.96</v>
      </c>
    </row>
    <row r="4394" spans="1:10" ht="15">
      <c r="A4394" t="s">
        <v>4678</v>
      </c>
      <c r="B4394" t="s">
        <v>221</v>
      </c>
      <c r="C4394" t="s">
        <v>231</v>
      </c>
      <c r="D4394" t="s">
        <v>238</v>
      </c>
      <c r="E4394">
        <v>2041</v>
      </c>
      <c r="F4394">
        <v>0</v>
      </c>
      <c r="G4394">
        <v>0</v>
      </c>
      <c r="H4394">
        <v>0</v>
      </c>
      <c r="I4394" s="2">
        <v>6305.4167835211238</v>
      </c>
      <c r="J4394" s="2">
        <v>145.96</v>
      </c>
    </row>
    <row r="4395" spans="1:10" ht="15">
      <c r="A4395" t="s">
        <v>4679</v>
      </c>
      <c r="B4395" t="s">
        <v>221</v>
      </c>
      <c r="C4395" t="s">
        <v>231</v>
      </c>
      <c r="D4395" t="s">
        <v>238</v>
      </c>
      <c r="E4395">
        <v>2042</v>
      </c>
      <c r="F4395">
        <v>0</v>
      </c>
      <c r="G4395">
        <v>0</v>
      </c>
      <c r="H4395">
        <v>0</v>
      </c>
      <c r="I4395" s="2">
        <v>6259.4738570686386</v>
      </c>
      <c r="J4395" s="2">
        <v>145.96</v>
      </c>
    </row>
    <row r="4396" spans="1:10" ht="15">
      <c r="A4396" t="s">
        <v>4680</v>
      </c>
      <c r="B4396" t="s">
        <v>221</v>
      </c>
      <c r="C4396" t="s">
        <v>231</v>
      </c>
      <c r="D4396" t="s">
        <v>238</v>
      </c>
      <c r="E4396">
        <v>2043</v>
      </c>
      <c r="F4396">
        <v>0</v>
      </c>
      <c r="G4396">
        <v>0</v>
      </c>
      <c r="H4396">
        <v>0</v>
      </c>
      <c r="I4396" s="2">
        <v>6213.5319119279202</v>
      </c>
      <c r="J4396" s="2">
        <v>145.96</v>
      </c>
    </row>
    <row r="4397" spans="1:10" ht="15">
      <c r="A4397" t="s">
        <v>4681</v>
      </c>
      <c r="B4397" t="s">
        <v>221</v>
      </c>
      <c r="C4397" t="s">
        <v>231</v>
      </c>
      <c r="D4397" t="s">
        <v>238</v>
      </c>
      <c r="E4397">
        <v>2044</v>
      </c>
      <c r="F4397">
        <v>0</v>
      </c>
      <c r="G4397">
        <v>0</v>
      </c>
      <c r="H4397">
        <v>0</v>
      </c>
      <c r="I4397" s="2">
        <v>6167.5902517895556</v>
      </c>
      <c r="J4397" s="2">
        <v>145.96</v>
      </c>
    </row>
    <row r="4398" spans="1:10" ht="15">
      <c r="A4398" t="s">
        <v>4682</v>
      </c>
      <c r="B4398" t="s">
        <v>221</v>
      </c>
      <c r="C4398" t="s">
        <v>231</v>
      </c>
      <c r="D4398" t="s">
        <v>238</v>
      </c>
      <c r="E4398">
        <v>2045</v>
      </c>
      <c r="F4398">
        <v>0</v>
      </c>
      <c r="G4398">
        <v>0</v>
      </c>
      <c r="H4398">
        <v>0</v>
      </c>
      <c r="I4398" s="2">
        <v>6121.6533947727057</v>
      </c>
      <c r="J4398" s="2">
        <v>145.96</v>
      </c>
    </row>
    <row r="4399" spans="1:10" ht="15">
      <c r="A4399" t="s">
        <v>4683</v>
      </c>
      <c r="B4399" t="s">
        <v>221</v>
      </c>
      <c r="C4399" t="s">
        <v>231</v>
      </c>
      <c r="D4399" t="s">
        <v>238</v>
      </c>
      <c r="E4399">
        <v>2046</v>
      </c>
      <c r="F4399">
        <v>0</v>
      </c>
      <c r="G4399">
        <v>0</v>
      </c>
      <c r="H4399">
        <v>0</v>
      </c>
      <c r="I4399" s="2">
        <v>6075.7108807101449</v>
      </c>
      <c r="J4399" s="2">
        <v>145.96</v>
      </c>
    </row>
    <row r="4400" spans="1:10" ht="15">
      <c r="A4400" t="s">
        <v>4684</v>
      </c>
      <c r="B4400" t="s">
        <v>221</v>
      </c>
      <c r="C4400" t="s">
        <v>231</v>
      </c>
      <c r="D4400" t="s">
        <v>238</v>
      </c>
      <c r="E4400">
        <v>2047</v>
      </c>
      <c r="F4400">
        <v>0</v>
      </c>
      <c r="G4400">
        <v>0</v>
      </c>
      <c r="H4400">
        <v>0</v>
      </c>
      <c r="I4400" s="2">
        <v>6029.7690248572053</v>
      </c>
      <c r="J4400" s="2">
        <v>145.96</v>
      </c>
    </row>
    <row r="4401" spans="1:10" ht="15">
      <c r="A4401" t="s">
        <v>4685</v>
      </c>
      <c r="B4401" t="s">
        <v>221</v>
      </c>
      <c r="C4401" t="s">
        <v>231</v>
      </c>
      <c r="D4401" t="s">
        <v>238</v>
      </c>
      <c r="E4401">
        <v>2048</v>
      </c>
      <c r="F4401">
        <v>0</v>
      </c>
      <c r="G4401">
        <v>0</v>
      </c>
      <c r="H4401">
        <v>0</v>
      </c>
      <c r="I4401" s="2">
        <v>5983.8233690824773</v>
      </c>
      <c r="J4401" s="2">
        <v>145.96</v>
      </c>
    </row>
    <row r="4402" spans="1:10" ht="15">
      <c r="A4402" t="s">
        <v>4686</v>
      </c>
      <c r="B4402" t="s">
        <v>221</v>
      </c>
      <c r="C4402" t="s">
        <v>231</v>
      </c>
      <c r="D4402" t="s">
        <v>238</v>
      </c>
      <c r="E4402">
        <v>2049</v>
      </c>
      <c r="F4402">
        <v>0</v>
      </c>
      <c r="G4402">
        <v>0</v>
      </c>
      <c r="H4402">
        <v>0</v>
      </c>
      <c r="I4402" s="2">
        <v>5937.8816045583899</v>
      </c>
      <c r="J4402" s="2">
        <v>145.96</v>
      </c>
    </row>
    <row r="4403" spans="1:10" ht="15">
      <c r="A4403" t="s">
        <v>4687</v>
      </c>
      <c r="B4403" t="s">
        <v>221</v>
      </c>
      <c r="C4403" t="s">
        <v>231</v>
      </c>
      <c r="D4403" t="s">
        <v>238</v>
      </c>
      <c r="E4403">
        <v>2050</v>
      </c>
      <c r="F4403">
        <v>0</v>
      </c>
      <c r="G4403">
        <v>0</v>
      </c>
      <c r="H4403">
        <v>0</v>
      </c>
      <c r="I4403" s="2">
        <v>5891.9400019471777</v>
      </c>
      <c r="J4403" s="2">
        <v>145.96</v>
      </c>
    </row>
    <row r="4404" spans="1:10" ht="15">
      <c r="A4404" t="s">
        <v>4688</v>
      </c>
      <c r="B4404" t="s">
        <v>221</v>
      </c>
      <c r="C4404" t="s">
        <v>231</v>
      </c>
      <c r="D4404" t="s">
        <v>240</v>
      </c>
      <c r="E4404">
        <v>2020</v>
      </c>
      <c r="F4404">
        <v>0</v>
      </c>
      <c r="G4404">
        <v>0</v>
      </c>
      <c r="H4404">
        <v>0</v>
      </c>
      <c r="I4404" s="2">
        <v>7441.5226765616917</v>
      </c>
      <c r="J4404" s="2">
        <v>145.96</v>
      </c>
    </row>
    <row r="4405" spans="1:10" ht="15">
      <c r="A4405" t="s">
        <v>4689</v>
      </c>
      <c r="B4405" t="s">
        <v>221</v>
      </c>
      <c r="C4405" t="s">
        <v>231</v>
      </c>
      <c r="D4405" t="s">
        <v>240</v>
      </c>
      <c r="E4405">
        <v>2021</v>
      </c>
      <c r="F4405">
        <v>0</v>
      </c>
      <c r="G4405">
        <v>0</v>
      </c>
      <c r="H4405">
        <v>0</v>
      </c>
      <c r="I4405" s="2">
        <v>7395.0169304472092</v>
      </c>
      <c r="J4405" s="2">
        <v>145.96</v>
      </c>
    </row>
    <row r="4406" spans="1:10" ht="15">
      <c r="A4406" t="s">
        <v>4690</v>
      </c>
      <c r="B4406" t="s">
        <v>221</v>
      </c>
      <c r="C4406" t="s">
        <v>231</v>
      </c>
      <c r="D4406" t="s">
        <v>240</v>
      </c>
      <c r="E4406">
        <v>2022</v>
      </c>
      <c r="F4406">
        <v>0</v>
      </c>
      <c r="G4406">
        <v>0</v>
      </c>
      <c r="H4406">
        <v>0</v>
      </c>
      <c r="I4406" s="2">
        <v>7348.5111843327268</v>
      </c>
      <c r="J4406" s="2">
        <v>145.96</v>
      </c>
    </row>
    <row r="4407" spans="1:10" ht="15">
      <c r="A4407" t="s">
        <v>4691</v>
      </c>
      <c r="B4407" t="s">
        <v>221</v>
      </c>
      <c r="C4407" t="s">
        <v>231</v>
      </c>
      <c r="D4407" t="s">
        <v>240</v>
      </c>
      <c r="E4407">
        <v>2023</v>
      </c>
      <c r="F4407">
        <v>0</v>
      </c>
      <c r="G4407">
        <v>0</v>
      </c>
      <c r="H4407">
        <v>0</v>
      </c>
      <c r="I4407" s="2">
        <v>7302.0054382182434</v>
      </c>
      <c r="J4407" s="2">
        <v>145.96</v>
      </c>
    </row>
    <row r="4408" spans="1:10" ht="15">
      <c r="A4408" t="s">
        <v>4692</v>
      </c>
      <c r="B4408" t="s">
        <v>221</v>
      </c>
      <c r="C4408" t="s">
        <v>231</v>
      </c>
      <c r="D4408" t="s">
        <v>240</v>
      </c>
      <c r="E4408">
        <v>2024</v>
      </c>
      <c r="F4408">
        <v>0</v>
      </c>
      <c r="G4408">
        <v>0</v>
      </c>
      <c r="H4408">
        <v>0</v>
      </c>
      <c r="I4408" s="2">
        <v>7086.4299735696204</v>
      </c>
      <c r="J4408" s="2">
        <v>145.96</v>
      </c>
    </row>
    <row r="4409" spans="1:10" ht="15">
      <c r="A4409" t="s">
        <v>4693</v>
      </c>
      <c r="B4409" t="s">
        <v>221</v>
      </c>
      <c r="C4409" t="s">
        <v>231</v>
      </c>
      <c r="D4409" t="s">
        <v>240</v>
      </c>
      <c r="E4409">
        <v>2025</v>
      </c>
      <c r="F4409">
        <v>0</v>
      </c>
      <c r="G4409">
        <v>0</v>
      </c>
      <c r="H4409">
        <v>0</v>
      </c>
      <c r="I4409" s="2">
        <v>7040.489321783366</v>
      </c>
      <c r="J4409" s="2">
        <v>145.96</v>
      </c>
    </row>
    <row r="4410" spans="1:10" ht="15">
      <c r="A4410" t="s">
        <v>4694</v>
      </c>
      <c r="B4410" t="s">
        <v>221</v>
      </c>
      <c r="C4410" t="s">
        <v>231</v>
      </c>
      <c r="D4410" t="s">
        <v>240</v>
      </c>
      <c r="E4410">
        <v>2026</v>
      </c>
      <c r="F4410">
        <v>0</v>
      </c>
      <c r="G4410">
        <v>0</v>
      </c>
      <c r="H4410">
        <v>0</v>
      </c>
      <c r="I4410" s="2">
        <v>6994.5501849027332</v>
      </c>
      <c r="J4410" s="2">
        <v>145.96</v>
      </c>
    </row>
    <row r="4411" spans="1:10" ht="15">
      <c r="A4411" t="s">
        <v>4695</v>
      </c>
      <c r="B4411" t="s">
        <v>221</v>
      </c>
      <c r="C4411" t="s">
        <v>231</v>
      </c>
      <c r="D4411" t="s">
        <v>240</v>
      </c>
      <c r="E4411">
        <v>2027</v>
      </c>
      <c r="F4411">
        <v>0</v>
      </c>
      <c r="G4411">
        <v>0</v>
      </c>
      <c r="H4411">
        <v>0</v>
      </c>
      <c r="I4411" s="2">
        <v>6948.6078439722032</v>
      </c>
      <c r="J4411" s="2">
        <v>145.96</v>
      </c>
    </row>
    <row r="4412" spans="1:10" ht="15">
      <c r="A4412" t="s">
        <v>4696</v>
      </c>
      <c r="B4412" t="s">
        <v>221</v>
      </c>
      <c r="C4412" t="s">
        <v>231</v>
      </c>
      <c r="D4412" t="s">
        <v>240</v>
      </c>
      <c r="E4412">
        <v>2028</v>
      </c>
      <c r="F4412">
        <v>0</v>
      </c>
      <c r="G4412">
        <v>0</v>
      </c>
      <c r="H4412">
        <v>0</v>
      </c>
      <c r="I4412" s="2">
        <v>6902.6678457143953</v>
      </c>
      <c r="J4412" s="2">
        <v>145.96</v>
      </c>
    </row>
    <row r="4413" spans="1:10" ht="15">
      <c r="A4413" t="s">
        <v>4697</v>
      </c>
      <c r="B4413" t="s">
        <v>221</v>
      </c>
      <c r="C4413" t="s">
        <v>231</v>
      </c>
      <c r="D4413" t="s">
        <v>240</v>
      </c>
      <c r="E4413">
        <v>2029</v>
      </c>
      <c r="F4413">
        <v>0</v>
      </c>
      <c r="G4413">
        <v>0</v>
      </c>
      <c r="H4413">
        <v>0</v>
      </c>
      <c r="I4413" s="2">
        <v>6856.7257572635663</v>
      </c>
      <c r="J4413" s="2">
        <v>145.96</v>
      </c>
    </row>
    <row r="4414" spans="1:10" ht="15">
      <c r="A4414" t="s">
        <v>4698</v>
      </c>
      <c r="B4414" t="s">
        <v>221</v>
      </c>
      <c r="C4414" t="s">
        <v>231</v>
      </c>
      <c r="D4414" t="s">
        <v>240</v>
      </c>
      <c r="E4414">
        <v>2030</v>
      </c>
      <c r="F4414">
        <v>0</v>
      </c>
      <c r="G4414">
        <v>0</v>
      </c>
      <c r="H4414">
        <v>0</v>
      </c>
      <c r="I4414" s="2">
        <v>6810.7824713734317</v>
      </c>
      <c r="J4414" s="2">
        <v>145.96</v>
      </c>
    </row>
    <row r="4415" spans="1:10" ht="15">
      <c r="A4415" t="s">
        <v>4699</v>
      </c>
      <c r="B4415" t="s">
        <v>221</v>
      </c>
      <c r="C4415" t="s">
        <v>231</v>
      </c>
      <c r="D4415" t="s">
        <v>240</v>
      </c>
      <c r="E4415">
        <v>2031</v>
      </c>
      <c r="F4415">
        <v>0</v>
      </c>
      <c r="G4415">
        <v>0</v>
      </c>
      <c r="H4415">
        <v>0</v>
      </c>
      <c r="I4415" s="2">
        <v>6764.8390681908841</v>
      </c>
      <c r="J4415" s="2">
        <v>145.96</v>
      </c>
    </row>
    <row r="4416" spans="1:10" ht="15">
      <c r="A4416" t="s">
        <v>4700</v>
      </c>
      <c r="B4416" t="s">
        <v>221</v>
      </c>
      <c r="C4416" t="s">
        <v>231</v>
      </c>
      <c r="D4416" t="s">
        <v>240</v>
      </c>
      <c r="E4416">
        <v>2032</v>
      </c>
      <c r="F4416">
        <v>0</v>
      </c>
      <c r="G4416">
        <v>0</v>
      </c>
      <c r="H4416">
        <v>0</v>
      </c>
      <c r="I4416" s="2">
        <v>6718.8954960163128</v>
      </c>
      <c r="J4416" s="2">
        <v>145.96</v>
      </c>
    </row>
    <row r="4417" spans="1:10" ht="15">
      <c r="A4417" t="s">
        <v>4701</v>
      </c>
      <c r="B4417" t="s">
        <v>221</v>
      </c>
      <c r="C4417" t="s">
        <v>231</v>
      </c>
      <c r="D4417" t="s">
        <v>240</v>
      </c>
      <c r="E4417">
        <v>2033</v>
      </c>
      <c r="F4417">
        <v>0</v>
      </c>
      <c r="G4417">
        <v>0</v>
      </c>
      <c r="H4417">
        <v>0</v>
      </c>
      <c r="I4417" s="2">
        <v>6672.9571293924846</v>
      </c>
      <c r="J4417" s="2">
        <v>145.96</v>
      </c>
    </row>
    <row r="4418" spans="1:10" ht="15">
      <c r="A4418" t="s">
        <v>4702</v>
      </c>
      <c r="B4418" t="s">
        <v>221</v>
      </c>
      <c r="C4418" t="s">
        <v>231</v>
      </c>
      <c r="D4418" t="s">
        <v>240</v>
      </c>
      <c r="E4418">
        <v>2034</v>
      </c>
      <c r="F4418">
        <v>0</v>
      </c>
      <c r="G4418">
        <v>0</v>
      </c>
      <c r="H4418">
        <v>0</v>
      </c>
      <c r="I4418" s="2">
        <v>6627.0101288238666</v>
      </c>
      <c r="J4418" s="2">
        <v>145.96</v>
      </c>
    </row>
    <row r="4419" spans="1:10" ht="15">
      <c r="A4419" t="s">
        <v>4703</v>
      </c>
      <c r="B4419" t="s">
        <v>221</v>
      </c>
      <c r="C4419" t="s">
        <v>231</v>
      </c>
      <c r="D4419" t="s">
        <v>240</v>
      </c>
      <c r="E4419">
        <v>2035</v>
      </c>
      <c r="F4419">
        <v>0</v>
      </c>
      <c r="G4419">
        <v>0</v>
      </c>
      <c r="H4419">
        <v>0</v>
      </c>
      <c r="I4419" s="2">
        <v>6581.0689633646207</v>
      </c>
      <c r="J4419" s="2">
        <v>145.96</v>
      </c>
    </row>
    <row r="4420" spans="1:10" ht="15">
      <c r="A4420" t="s">
        <v>4704</v>
      </c>
      <c r="B4420" t="s">
        <v>221</v>
      </c>
      <c r="C4420" t="s">
        <v>231</v>
      </c>
      <c r="D4420" t="s">
        <v>240</v>
      </c>
      <c r="E4420">
        <v>2036</v>
      </c>
      <c r="F4420">
        <v>0</v>
      </c>
      <c r="G4420">
        <v>0</v>
      </c>
      <c r="H4420">
        <v>0</v>
      </c>
      <c r="I4420" s="2">
        <v>6535.1266194734553</v>
      </c>
      <c r="J4420" s="2">
        <v>145.96</v>
      </c>
    </row>
    <row r="4421" spans="1:10" ht="15">
      <c r="A4421" t="s">
        <v>4705</v>
      </c>
      <c r="B4421" t="s">
        <v>221</v>
      </c>
      <c r="C4421" t="s">
        <v>231</v>
      </c>
      <c r="D4421" t="s">
        <v>240</v>
      </c>
      <c r="E4421">
        <v>2037</v>
      </c>
      <c r="F4421">
        <v>0</v>
      </c>
      <c r="G4421">
        <v>0</v>
      </c>
      <c r="H4421">
        <v>0</v>
      </c>
      <c r="I4421" s="2">
        <v>6489.1878592945804</v>
      </c>
      <c r="J4421" s="2">
        <v>145.96</v>
      </c>
    </row>
    <row r="4422" spans="1:10" ht="15">
      <c r="A4422" t="s">
        <v>4706</v>
      </c>
      <c r="B4422" t="s">
        <v>221</v>
      </c>
      <c r="C4422" t="s">
        <v>231</v>
      </c>
      <c r="D4422" t="s">
        <v>240</v>
      </c>
      <c r="E4422">
        <v>2038</v>
      </c>
      <c r="F4422">
        <v>0</v>
      </c>
      <c r="G4422">
        <v>0</v>
      </c>
      <c r="H4422">
        <v>0</v>
      </c>
      <c r="I4422" s="2">
        <v>6443.245128128372</v>
      </c>
      <c r="J4422" s="2">
        <v>145.96</v>
      </c>
    </row>
    <row r="4423" spans="1:10" ht="15">
      <c r="A4423" t="s">
        <v>4707</v>
      </c>
      <c r="B4423" t="s">
        <v>221</v>
      </c>
      <c r="C4423" t="s">
        <v>231</v>
      </c>
      <c r="D4423" t="s">
        <v>240</v>
      </c>
      <c r="E4423">
        <v>2039</v>
      </c>
      <c r="F4423">
        <v>0</v>
      </c>
      <c r="G4423">
        <v>0</v>
      </c>
      <c r="H4423">
        <v>0</v>
      </c>
      <c r="I4423" s="2">
        <v>6397.3039991256364</v>
      </c>
      <c r="J4423" s="2">
        <v>145.96</v>
      </c>
    </row>
    <row r="4424" spans="1:10" ht="15">
      <c r="A4424" t="s">
        <v>4708</v>
      </c>
      <c r="B4424" t="s">
        <v>221</v>
      </c>
      <c r="C4424" t="s">
        <v>231</v>
      </c>
      <c r="D4424" t="s">
        <v>240</v>
      </c>
      <c r="E4424">
        <v>2040</v>
      </c>
      <c r="F4424">
        <v>0</v>
      </c>
      <c r="G4424">
        <v>0</v>
      </c>
      <c r="H4424">
        <v>0</v>
      </c>
      <c r="I4424" s="2">
        <v>6351.3630610734772</v>
      </c>
      <c r="J4424" s="2">
        <v>145.96</v>
      </c>
    </row>
    <row r="4425" spans="1:10" ht="15">
      <c r="A4425" t="s">
        <v>4709</v>
      </c>
      <c r="B4425" t="s">
        <v>221</v>
      </c>
      <c r="C4425" t="s">
        <v>231</v>
      </c>
      <c r="D4425" t="s">
        <v>240</v>
      </c>
      <c r="E4425">
        <v>2041</v>
      </c>
      <c r="F4425">
        <v>0</v>
      </c>
      <c r="G4425">
        <v>0</v>
      </c>
      <c r="H4425">
        <v>0</v>
      </c>
      <c r="I4425" s="2">
        <v>6305.4167835211238</v>
      </c>
      <c r="J4425" s="2">
        <v>145.96</v>
      </c>
    </row>
    <row r="4426" spans="1:10" ht="15">
      <c r="A4426" t="s">
        <v>4710</v>
      </c>
      <c r="B4426" t="s">
        <v>221</v>
      </c>
      <c r="C4426" t="s">
        <v>231</v>
      </c>
      <c r="D4426" t="s">
        <v>240</v>
      </c>
      <c r="E4426">
        <v>2042</v>
      </c>
      <c r="F4426">
        <v>0</v>
      </c>
      <c r="G4426">
        <v>0</v>
      </c>
      <c r="H4426">
        <v>0</v>
      </c>
      <c r="I4426" s="2">
        <v>6259.4738570686386</v>
      </c>
      <c r="J4426" s="2">
        <v>145.96</v>
      </c>
    </row>
    <row r="4427" spans="1:10" ht="15">
      <c r="A4427" t="s">
        <v>4711</v>
      </c>
      <c r="B4427" t="s">
        <v>221</v>
      </c>
      <c r="C4427" t="s">
        <v>231</v>
      </c>
      <c r="D4427" t="s">
        <v>240</v>
      </c>
      <c r="E4427">
        <v>2043</v>
      </c>
      <c r="F4427">
        <v>0</v>
      </c>
      <c r="G4427">
        <v>0</v>
      </c>
      <c r="H4427">
        <v>0</v>
      </c>
      <c r="I4427" s="2">
        <v>6213.5319119279202</v>
      </c>
      <c r="J4427" s="2">
        <v>145.96</v>
      </c>
    </row>
    <row r="4428" spans="1:10" ht="15">
      <c r="A4428" t="s">
        <v>4712</v>
      </c>
      <c r="B4428" t="s">
        <v>221</v>
      </c>
      <c r="C4428" t="s">
        <v>231</v>
      </c>
      <c r="D4428" t="s">
        <v>240</v>
      </c>
      <c r="E4428">
        <v>2044</v>
      </c>
      <c r="F4428">
        <v>0</v>
      </c>
      <c r="G4428">
        <v>0</v>
      </c>
      <c r="H4428">
        <v>0</v>
      </c>
      <c r="I4428" s="2">
        <v>6167.5902517895556</v>
      </c>
      <c r="J4428" s="2">
        <v>145.96</v>
      </c>
    </row>
    <row r="4429" spans="1:10" ht="15">
      <c r="A4429" t="s">
        <v>4713</v>
      </c>
      <c r="B4429" t="s">
        <v>221</v>
      </c>
      <c r="C4429" t="s">
        <v>231</v>
      </c>
      <c r="D4429" t="s">
        <v>240</v>
      </c>
      <c r="E4429">
        <v>2045</v>
      </c>
      <c r="F4429">
        <v>0</v>
      </c>
      <c r="G4429">
        <v>0</v>
      </c>
      <c r="H4429">
        <v>0</v>
      </c>
      <c r="I4429" s="2">
        <v>6121.6533947727057</v>
      </c>
      <c r="J4429" s="2">
        <v>145.96</v>
      </c>
    </row>
    <row r="4430" spans="1:10" ht="15">
      <c r="A4430" t="s">
        <v>4714</v>
      </c>
      <c r="B4430" t="s">
        <v>221</v>
      </c>
      <c r="C4430" t="s">
        <v>231</v>
      </c>
      <c r="D4430" t="s">
        <v>240</v>
      </c>
      <c r="E4430">
        <v>2046</v>
      </c>
      <c r="F4430">
        <v>0</v>
      </c>
      <c r="G4430">
        <v>0</v>
      </c>
      <c r="H4430">
        <v>0</v>
      </c>
      <c r="I4430" s="2">
        <v>6075.7108807101449</v>
      </c>
      <c r="J4430" s="2">
        <v>145.96</v>
      </c>
    </row>
    <row r="4431" spans="1:10" ht="15">
      <c r="A4431" t="s">
        <v>4715</v>
      </c>
      <c r="B4431" t="s">
        <v>221</v>
      </c>
      <c r="C4431" t="s">
        <v>231</v>
      </c>
      <c r="D4431" t="s">
        <v>240</v>
      </c>
      <c r="E4431">
        <v>2047</v>
      </c>
      <c r="F4431">
        <v>0</v>
      </c>
      <c r="G4431">
        <v>0</v>
      </c>
      <c r="H4431">
        <v>0</v>
      </c>
      <c r="I4431" s="2">
        <v>6029.7690248572053</v>
      </c>
      <c r="J4431" s="2">
        <v>145.96</v>
      </c>
    </row>
    <row r="4432" spans="1:10" ht="15">
      <c r="A4432" t="s">
        <v>4716</v>
      </c>
      <c r="B4432" t="s">
        <v>221</v>
      </c>
      <c r="C4432" t="s">
        <v>231</v>
      </c>
      <c r="D4432" t="s">
        <v>240</v>
      </c>
      <c r="E4432">
        <v>2048</v>
      </c>
      <c r="F4432">
        <v>0</v>
      </c>
      <c r="G4432">
        <v>0</v>
      </c>
      <c r="H4432">
        <v>0</v>
      </c>
      <c r="I4432" s="2">
        <v>5983.8233690824773</v>
      </c>
      <c r="J4432" s="2">
        <v>145.96</v>
      </c>
    </row>
    <row r="4433" spans="1:10" ht="15">
      <c r="A4433" t="s">
        <v>4717</v>
      </c>
      <c r="B4433" t="s">
        <v>221</v>
      </c>
      <c r="C4433" t="s">
        <v>231</v>
      </c>
      <c r="D4433" t="s">
        <v>240</v>
      </c>
      <c r="E4433">
        <v>2049</v>
      </c>
      <c r="F4433">
        <v>0</v>
      </c>
      <c r="G4433">
        <v>0</v>
      </c>
      <c r="H4433">
        <v>0</v>
      </c>
      <c r="I4433" s="2">
        <v>5937.8816045583899</v>
      </c>
      <c r="J4433" s="2">
        <v>145.96</v>
      </c>
    </row>
    <row r="4434" spans="1:10" ht="15">
      <c r="A4434" t="s">
        <v>4718</v>
      </c>
      <c r="B4434" t="s">
        <v>221</v>
      </c>
      <c r="C4434" t="s">
        <v>231</v>
      </c>
      <c r="D4434" t="s">
        <v>240</v>
      </c>
      <c r="E4434">
        <v>2050</v>
      </c>
      <c r="F4434">
        <v>0</v>
      </c>
      <c r="G4434">
        <v>0</v>
      </c>
      <c r="H4434">
        <v>0</v>
      </c>
      <c r="I4434" s="2">
        <v>5891.9400019471777</v>
      </c>
      <c r="J4434" s="2">
        <v>145.96</v>
      </c>
    </row>
    <row r="4435" spans="1:10" ht="15">
      <c r="A4435" t="s">
        <v>4719</v>
      </c>
      <c r="B4435" t="s">
        <v>221</v>
      </c>
      <c r="C4435" t="s">
        <v>231</v>
      </c>
      <c r="D4435" t="s">
        <v>242</v>
      </c>
      <c r="E4435">
        <v>2020</v>
      </c>
      <c r="F4435">
        <v>0</v>
      </c>
      <c r="G4435">
        <v>0</v>
      </c>
      <c r="H4435">
        <v>0</v>
      </c>
      <c r="I4435" s="2">
        <v>7441.5226765616917</v>
      </c>
      <c r="J4435" s="2">
        <v>145.96</v>
      </c>
    </row>
    <row r="4436" spans="1:10" ht="15">
      <c r="A4436" t="s">
        <v>4720</v>
      </c>
      <c r="B4436" t="s">
        <v>221</v>
      </c>
      <c r="C4436" t="s">
        <v>231</v>
      </c>
      <c r="D4436" t="s">
        <v>242</v>
      </c>
      <c r="E4436">
        <v>2021</v>
      </c>
      <c r="F4436">
        <v>0</v>
      </c>
      <c r="G4436">
        <v>0</v>
      </c>
      <c r="H4436">
        <v>0</v>
      </c>
      <c r="I4436" s="2">
        <v>7395.0169304472092</v>
      </c>
      <c r="J4436" s="2">
        <v>145.96</v>
      </c>
    </row>
    <row r="4437" spans="1:10" ht="15">
      <c r="A4437" t="s">
        <v>4721</v>
      </c>
      <c r="B4437" t="s">
        <v>221</v>
      </c>
      <c r="C4437" t="s">
        <v>231</v>
      </c>
      <c r="D4437" t="s">
        <v>242</v>
      </c>
      <c r="E4437">
        <v>2022</v>
      </c>
      <c r="F4437">
        <v>0</v>
      </c>
      <c r="G4437">
        <v>0</v>
      </c>
      <c r="H4437">
        <v>0</v>
      </c>
      <c r="I4437" s="2">
        <v>7348.5111843327268</v>
      </c>
      <c r="J4437" s="2">
        <v>145.96</v>
      </c>
    </row>
    <row r="4438" spans="1:10" ht="15">
      <c r="A4438" t="s">
        <v>4722</v>
      </c>
      <c r="B4438" t="s">
        <v>221</v>
      </c>
      <c r="C4438" t="s">
        <v>231</v>
      </c>
      <c r="D4438" t="s">
        <v>242</v>
      </c>
      <c r="E4438">
        <v>2023</v>
      </c>
      <c r="F4438">
        <v>0</v>
      </c>
      <c r="G4438">
        <v>0</v>
      </c>
      <c r="H4438">
        <v>0</v>
      </c>
      <c r="I4438" s="2">
        <v>7302.0054382182434</v>
      </c>
      <c r="J4438" s="2">
        <v>145.96</v>
      </c>
    </row>
    <row r="4439" spans="1:10" ht="15">
      <c r="A4439" t="s">
        <v>4723</v>
      </c>
      <c r="B4439" t="s">
        <v>221</v>
      </c>
      <c r="C4439" t="s">
        <v>231</v>
      </c>
      <c r="D4439" t="s">
        <v>242</v>
      </c>
      <c r="E4439">
        <v>2024</v>
      </c>
      <c r="F4439">
        <v>0</v>
      </c>
      <c r="G4439">
        <v>0</v>
      </c>
      <c r="H4439">
        <v>0</v>
      </c>
      <c r="I4439" s="2">
        <v>7086.4299735696204</v>
      </c>
      <c r="J4439" s="2">
        <v>145.96</v>
      </c>
    </row>
    <row r="4440" spans="1:10" ht="15">
      <c r="A4440" t="s">
        <v>4724</v>
      </c>
      <c r="B4440" t="s">
        <v>221</v>
      </c>
      <c r="C4440" t="s">
        <v>231</v>
      </c>
      <c r="D4440" t="s">
        <v>242</v>
      </c>
      <c r="E4440">
        <v>2025</v>
      </c>
      <c r="F4440">
        <v>0</v>
      </c>
      <c r="G4440">
        <v>0</v>
      </c>
      <c r="H4440">
        <v>0</v>
      </c>
      <c r="I4440" s="2">
        <v>7040.489321783366</v>
      </c>
      <c r="J4440" s="2">
        <v>145.96</v>
      </c>
    </row>
    <row r="4441" spans="1:10" ht="15">
      <c r="A4441" t="s">
        <v>4725</v>
      </c>
      <c r="B4441" t="s">
        <v>221</v>
      </c>
      <c r="C4441" t="s">
        <v>231</v>
      </c>
      <c r="D4441" t="s">
        <v>242</v>
      </c>
      <c r="E4441">
        <v>2026</v>
      </c>
      <c r="F4441">
        <v>0</v>
      </c>
      <c r="G4441">
        <v>0</v>
      </c>
      <c r="H4441">
        <v>0</v>
      </c>
      <c r="I4441" s="2">
        <v>6994.5501849027332</v>
      </c>
      <c r="J4441" s="2">
        <v>145.96</v>
      </c>
    </row>
    <row r="4442" spans="1:10" ht="15">
      <c r="A4442" t="s">
        <v>4726</v>
      </c>
      <c r="B4442" t="s">
        <v>221</v>
      </c>
      <c r="C4442" t="s">
        <v>231</v>
      </c>
      <c r="D4442" t="s">
        <v>242</v>
      </c>
      <c r="E4442">
        <v>2027</v>
      </c>
      <c r="F4442">
        <v>0</v>
      </c>
      <c r="G4442">
        <v>0</v>
      </c>
      <c r="H4442">
        <v>0</v>
      </c>
      <c r="I4442" s="2">
        <v>6948.6078439722032</v>
      </c>
      <c r="J4442" s="2">
        <v>145.96</v>
      </c>
    </row>
    <row r="4443" spans="1:10" ht="15">
      <c r="A4443" t="s">
        <v>4727</v>
      </c>
      <c r="B4443" t="s">
        <v>221</v>
      </c>
      <c r="C4443" t="s">
        <v>231</v>
      </c>
      <c r="D4443" t="s">
        <v>242</v>
      </c>
      <c r="E4443">
        <v>2028</v>
      </c>
      <c r="F4443">
        <v>0</v>
      </c>
      <c r="G4443">
        <v>0</v>
      </c>
      <c r="H4443">
        <v>0</v>
      </c>
      <c r="I4443" s="2">
        <v>6902.6678457143953</v>
      </c>
      <c r="J4443" s="2">
        <v>145.96</v>
      </c>
    </row>
    <row r="4444" spans="1:10" ht="15">
      <c r="A4444" t="s">
        <v>4728</v>
      </c>
      <c r="B4444" t="s">
        <v>221</v>
      </c>
      <c r="C4444" t="s">
        <v>231</v>
      </c>
      <c r="D4444" t="s">
        <v>242</v>
      </c>
      <c r="E4444">
        <v>2029</v>
      </c>
      <c r="F4444">
        <v>0</v>
      </c>
      <c r="G4444">
        <v>0</v>
      </c>
      <c r="H4444">
        <v>0</v>
      </c>
      <c r="I4444" s="2">
        <v>6856.7257572635663</v>
      </c>
      <c r="J4444" s="2">
        <v>145.96</v>
      </c>
    </row>
    <row r="4445" spans="1:10" ht="15">
      <c r="A4445" t="s">
        <v>4729</v>
      </c>
      <c r="B4445" t="s">
        <v>221</v>
      </c>
      <c r="C4445" t="s">
        <v>231</v>
      </c>
      <c r="D4445" t="s">
        <v>242</v>
      </c>
      <c r="E4445">
        <v>2030</v>
      </c>
      <c r="F4445">
        <v>0</v>
      </c>
      <c r="G4445">
        <v>0</v>
      </c>
      <c r="H4445">
        <v>0</v>
      </c>
      <c r="I4445" s="2">
        <v>6810.7824713734317</v>
      </c>
      <c r="J4445" s="2">
        <v>145.96</v>
      </c>
    </row>
    <row r="4446" spans="1:10" ht="15">
      <c r="A4446" t="s">
        <v>4730</v>
      </c>
      <c r="B4446" t="s">
        <v>221</v>
      </c>
      <c r="C4446" t="s">
        <v>231</v>
      </c>
      <c r="D4446" t="s">
        <v>242</v>
      </c>
      <c r="E4446">
        <v>2031</v>
      </c>
      <c r="F4446">
        <v>0</v>
      </c>
      <c r="G4446">
        <v>0</v>
      </c>
      <c r="H4446">
        <v>0</v>
      </c>
      <c r="I4446" s="2">
        <v>6764.8390681908841</v>
      </c>
      <c r="J4446" s="2">
        <v>145.96</v>
      </c>
    </row>
    <row r="4447" spans="1:10" ht="15">
      <c r="A4447" t="s">
        <v>4731</v>
      </c>
      <c r="B4447" t="s">
        <v>221</v>
      </c>
      <c r="C4447" t="s">
        <v>231</v>
      </c>
      <c r="D4447" t="s">
        <v>242</v>
      </c>
      <c r="E4447">
        <v>2032</v>
      </c>
      <c r="F4447">
        <v>0</v>
      </c>
      <c r="G4447">
        <v>0</v>
      </c>
      <c r="H4447">
        <v>0</v>
      </c>
      <c r="I4447" s="2">
        <v>6718.8954960163128</v>
      </c>
      <c r="J4447" s="2">
        <v>145.96</v>
      </c>
    </row>
    <row r="4448" spans="1:10" ht="15">
      <c r="A4448" t="s">
        <v>4732</v>
      </c>
      <c r="B4448" t="s">
        <v>221</v>
      </c>
      <c r="C4448" t="s">
        <v>231</v>
      </c>
      <c r="D4448" t="s">
        <v>242</v>
      </c>
      <c r="E4448">
        <v>2033</v>
      </c>
      <c r="F4448">
        <v>0</v>
      </c>
      <c r="G4448">
        <v>0</v>
      </c>
      <c r="H4448">
        <v>0</v>
      </c>
      <c r="I4448" s="2">
        <v>6672.9571293924846</v>
      </c>
      <c r="J4448" s="2">
        <v>145.96</v>
      </c>
    </row>
    <row r="4449" spans="1:10" ht="15">
      <c r="A4449" t="s">
        <v>4733</v>
      </c>
      <c r="B4449" t="s">
        <v>221</v>
      </c>
      <c r="C4449" t="s">
        <v>231</v>
      </c>
      <c r="D4449" t="s">
        <v>242</v>
      </c>
      <c r="E4449">
        <v>2034</v>
      </c>
      <c r="F4449">
        <v>0</v>
      </c>
      <c r="G4449">
        <v>0</v>
      </c>
      <c r="H4449">
        <v>0</v>
      </c>
      <c r="I4449" s="2">
        <v>6627.0101288238666</v>
      </c>
      <c r="J4449" s="2">
        <v>145.96</v>
      </c>
    </row>
    <row r="4450" spans="1:10" ht="15">
      <c r="A4450" t="s">
        <v>4734</v>
      </c>
      <c r="B4450" t="s">
        <v>221</v>
      </c>
      <c r="C4450" t="s">
        <v>231</v>
      </c>
      <c r="D4450" t="s">
        <v>242</v>
      </c>
      <c r="E4450">
        <v>2035</v>
      </c>
      <c r="F4450">
        <v>0</v>
      </c>
      <c r="G4450">
        <v>0</v>
      </c>
      <c r="H4450">
        <v>0</v>
      </c>
      <c r="I4450" s="2">
        <v>6581.0689633646207</v>
      </c>
      <c r="J4450" s="2">
        <v>145.96</v>
      </c>
    </row>
    <row r="4451" spans="1:10" ht="15">
      <c r="A4451" t="s">
        <v>4735</v>
      </c>
      <c r="B4451" t="s">
        <v>221</v>
      </c>
      <c r="C4451" t="s">
        <v>231</v>
      </c>
      <c r="D4451" t="s">
        <v>242</v>
      </c>
      <c r="E4451">
        <v>2036</v>
      </c>
      <c r="F4451">
        <v>0</v>
      </c>
      <c r="G4451">
        <v>0</v>
      </c>
      <c r="H4451">
        <v>0</v>
      </c>
      <c r="I4451" s="2">
        <v>6535.1266194734553</v>
      </c>
      <c r="J4451" s="2">
        <v>145.96</v>
      </c>
    </row>
    <row r="4452" spans="1:10" ht="15">
      <c r="A4452" t="s">
        <v>4736</v>
      </c>
      <c r="B4452" t="s">
        <v>221</v>
      </c>
      <c r="C4452" t="s">
        <v>231</v>
      </c>
      <c r="D4452" t="s">
        <v>242</v>
      </c>
      <c r="E4452">
        <v>2037</v>
      </c>
      <c r="F4452">
        <v>0</v>
      </c>
      <c r="G4452">
        <v>0</v>
      </c>
      <c r="H4452">
        <v>0</v>
      </c>
      <c r="I4452" s="2">
        <v>6489.1878592945804</v>
      </c>
      <c r="J4452" s="2">
        <v>145.96</v>
      </c>
    </row>
    <row r="4453" spans="1:10" ht="15">
      <c r="A4453" t="s">
        <v>4737</v>
      </c>
      <c r="B4453" t="s">
        <v>221</v>
      </c>
      <c r="C4453" t="s">
        <v>231</v>
      </c>
      <c r="D4453" t="s">
        <v>242</v>
      </c>
      <c r="E4453">
        <v>2038</v>
      </c>
      <c r="F4453">
        <v>0</v>
      </c>
      <c r="G4453">
        <v>0</v>
      </c>
      <c r="H4453">
        <v>0</v>
      </c>
      <c r="I4453" s="2">
        <v>6443.245128128372</v>
      </c>
      <c r="J4453" s="2">
        <v>145.96</v>
      </c>
    </row>
    <row r="4454" spans="1:10" ht="15">
      <c r="A4454" t="s">
        <v>4738</v>
      </c>
      <c r="B4454" t="s">
        <v>221</v>
      </c>
      <c r="C4454" t="s">
        <v>231</v>
      </c>
      <c r="D4454" t="s">
        <v>242</v>
      </c>
      <c r="E4454">
        <v>2039</v>
      </c>
      <c r="F4454">
        <v>0</v>
      </c>
      <c r="G4454">
        <v>0</v>
      </c>
      <c r="H4454">
        <v>0</v>
      </c>
      <c r="I4454" s="2">
        <v>6397.3039991256364</v>
      </c>
      <c r="J4454" s="2">
        <v>145.96</v>
      </c>
    </row>
    <row r="4455" spans="1:10" ht="15">
      <c r="A4455" t="s">
        <v>4739</v>
      </c>
      <c r="B4455" t="s">
        <v>221</v>
      </c>
      <c r="C4455" t="s">
        <v>231</v>
      </c>
      <c r="D4455" t="s">
        <v>242</v>
      </c>
      <c r="E4455">
        <v>2040</v>
      </c>
      <c r="F4455">
        <v>0</v>
      </c>
      <c r="G4455">
        <v>0</v>
      </c>
      <c r="H4455">
        <v>0</v>
      </c>
      <c r="I4455" s="2">
        <v>6351.3630610734772</v>
      </c>
      <c r="J4455" s="2">
        <v>145.96</v>
      </c>
    </row>
    <row r="4456" spans="1:10" ht="15">
      <c r="A4456" t="s">
        <v>4740</v>
      </c>
      <c r="B4456" t="s">
        <v>221</v>
      </c>
      <c r="C4456" t="s">
        <v>231</v>
      </c>
      <c r="D4456" t="s">
        <v>242</v>
      </c>
      <c r="E4456">
        <v>2041</v>
      </c>
      <c r="F4456">
        <v>0</v>
      </c>
      <c r="G4456">
        <v>0</v>
      </c>
      <c r="H4456">
        <v>0</v>
      </c>
      <c r="I4456" s="2">
        <v>6305.4167835211238</v>
      </c>
      <c r="J4456" s="2">
        <v>145.96</v>
      </c>
    </row>
    <row r="4457" spans="1:10" ht="15">
      <c r="A4457" t="s">
        <v>4741</v>
      </c>
      <c r="B4457" t="s">
        <v>221</v>
      </c>
      <c r="C4457" t="s">
        <v>231</v>
      </c>
      <c r="D4457" t="s">
        <v>242</v>
      </c>
      <c r="E4457">
        <v>2042</v>
      </c>
      <c r="F4457">
        <v>0</v>
      </c>
      <c r="G4457">
        <v>0</v>
      </c>
      <c r="H4457">
        <v>0</v>
      </c>
      <c r="I4457" s="2">
        <v>6259.4738570686386</v>
      </c>
      <c r="J4457" s="2">
        <v>145.96</v>
      </c>
    </row>
    <row r="4458" spans="1:10" ht="15">
      <c r="A4458" t="s">
        <v>4742</v>
      </c>
      <c r="B4458" t="s">
        <v>221</v>
      </c>
      <c r="C4458" t="s">
        <v>231</v>
      </c>
      <c r="D4458" t="s">
        <v>242</v>
      </c>
      <c r="E4458">
        <v>2043</v>
      </c>
      <c r="F4458">
        <v>0</v>
      </c>
      <c r="G4458">
        <v>0</v>
      </c>
      <c r="H4458">
        <v>0</v>
      </c>
      <c r="I4458" s="2">
        <v>6213.5319119279202</v>
      </c>
      <c r="J4458" s="2">
        <v>145.96</v>
      </c>
    </row>
    <row r="4459" spans="1:10" ht="15">
      <c r="A4459" t="s">
        <v>4743</v>
      </c>
      <c r="B4459" t="s">
        <v>221</v>
      </c>
      <c r="C4459" t="s">
        <v>231</v>
      </c>
      <c r="D4459" t="s">
        <v>242</v>
      </c>
      <c r="E4459">
        <v>2044</v>
      </c>
      <c r="F4459">
        <v>0</v>
      </c>
      <c r="G4459">
        <v>0</v>
      </c>
      <c r="H4459">
        <v>0</v>
      </c>
      <c r="I4459" s="2">
        <v>6167.5902517895556</v>
      </c>
      <c r="J4459" s="2">
        <v>145.96</v>
      </c>
    </row>
    <row r="4460" spans="1:10" ht="15">
      <c r="A4460" t="s">
        <v>4744</v>
      </c>
      <c r="B4460" t="s">
        <v>221</v>
      </c>
      <c r="C4460" t="s">
        <v>231</v>
      </c>
      <c r="D4460" t="s">
        <v>242</v>
      </c>
      <c r="E4460">
        <v>2045</v>
      </c>
      <c r="F4460">
        <v>0</v>
      </c>
      <c r="G4460">
        <v>0</v>
      </c>
      <c r="H4460">
        <v>0</v>
      </c>
      <c r="I4460" s="2">
        <v>6121.6533947727057</v>
      </c>
      <c r="J4460" s="2">
        <v>145.96</v>
      </c>
    </row>
    <row r="4461" spans="1:10" ht="15">
      <c r="A4461" t="s">
        <v>4745</v>
      </c>
      <c r="B4461" t="s">
        <v>221</v>
      </c>
      <c r="C4461" t="s">
        <v>231</v>
      </c>
      <c r="D4461" t="s">
        <v>242</v>
      </c>
      <c r="E4461">
        <v>2046</v>
      </c>
      <c r="F4461">
        <v>0</v>
      </c>
      <c r="G4461">
        <v>0</v>
      </c>
      <c r="H4461">
        <v>0</v>
      </c>
      <c r="I4461" s="2">
        <v>6075.7108807101449</v>
      </c>
      <c r="J4461" s="2">
        <v>145.96</v>
      </c>
    </row>
    <row r="4462" spans="1:10" ht="15">
      <c r="A4462" t="s">
        <v>4746</v>
      </c>
      <c r="B4462" t="s">
        <v>221</v>
      </c>
      <c r="C4462" t="s">
        <v>231</v>
      </c>
      <c r="D4462" t="s">
        <v>242</v>
      </c>
      <c r="E4462">
        <v>2047</v>
      </c>
      <c r="F4462">
        <v>0</v>
      </c>
      <c r="G4462">
        <v>0</v>
      </c>
      <c r="H4462">
        <v>0</v>
      </c>
      <c r="I4462" s="2">
        <v>6029.7690248572053</v>
      </c>
      <c r="J4462" s="2">
        <v>145.96</v>
      </c>
    </row>
    <row r="4463" spans="1:10" ht="15">
      <c r="A4463" t="s">
        <v>4747</v>
      </c>
      <c r="B4463" t="s">
        <v>221</v>
      </c>
      <c r="C4463" t="s">
        <v>231</v>
      </c>
      <c r="D4463" t="s">
        <v>242</v>
      </c>
      <c r="E4463">
        <v>2048</v>
      </c>
      <c r="F4463">
        <v>0</v>
      </c>
      <c r="G4463">
        <v>0</v>
      </c>
      <c r="H4463">
        <v>0</v>
      </c>
      <c r="I4463" s="2">
        <v>5983.8233690824773</v>
      </c>
      <c r="J4463" s="2">
        <v>145.96</v>
      </c>
    </row>
    <row r="4464" spans="1:10" ht="15">
      <c r="A4464" t="s">
        <v>4748</v>
      </c>
      <c r="B4464" t="s">
        <v>221</v>
      </c>
      <c r="C4464" t="s">
        <v>231</v>
      </c>
      <c r="D4464" t="s">
        <v>242</v>
      </c>
      <c r="E4464">
        <v>2049</v>
      </c>
      <c r="F4464">
        <v>0</v>
      </c>
      <c r="G4464">
        <v>0</v>
      </c>
      <c r="H4464">
        <v>0</v>
      </c>
      <c r="I4464" s="2">
        <v>5937.8816045583899</v>
      </c>
      <c r="J4464" s="2">
        <v>145.96</v>
      </c>
    </row>
    <row r="4465" spans="1:10" ht="15">
      <c r="A4465" t="s">
        <v>4749</v>
      </c>
      <c r="B4465" t="s">
        <v>221</v>
      </c>
      <c r="C4465" t="s">
        <v>231</v>
      </c>
      <c r="D4465" t="s">
        <v>242</v>
      </c>
      <c r="E4465">
        <v>2050</v>
      </c>
      <c r="F4465">
        <v>0</v>
      </c>
      <c r="G4465">
        <v>0</v>
      </c>
      <c r="H4465">
        <v>0</v>
      </c>
      <c r="I4465" s="2">
        <v>5891.9400019471777</v>
      </c>
      <c r="J4465" s="2">
        <v>145.96</v>
      </c>
    </row>
    <row r="4466" spans="1:19" ht="15">
      <c r="A4466" t="s">
        <v>4750</v>
      </c>
      <c r="B4466" t="s">
        <v>221</v>
      </c>
      <c r="C4466" t="s">
        <v>232</v>
      </c>
      <c r="D4466" t="s">
        <v>243</v>
      </c>
      <c r="E4466">
        <v>2020</v>
      </c>
      <c r="F4466">
        <v>0</v>
      </c>
      <c r="G4466">
        <v>0</v>
      </c>
      <c r="H4466">
        <v>0</v>
      </c>
      <c r="I4466" s="2">
        <v>7441.5226765616917</v>
      </c>
      <c r="J4466" s="2">
        <v>145.96</v>
      </c>
      <c r="K4466" s="2">
        <v>2.42</v>
      </c>
      <c r="L4466" s="2">
        <v>2.42</v>
      </c>
      <c r="M4466" s="2">
        <v>2.42</v>
      </c>
      <c r="N4466" s="2">
        <v>2.42</v>
      </c>
      <c r="O4466" s="2">
        <v>2.42</v>
      </c>
      <c r="P4466" s="2">
        <v>2.42</v>
      </c>
      <c r="Q4466" s="2">
        <v>2.42</v>
      </c>
      <c r="R4466" s="2">
        <v>2.42</v>
      </c>
      <c r="S4466" s="2">
        <v>2.42</v>
      </c>
    </row>
    <row r="4467" spans="1:19" ht="15">
      <c r="A4467" t="s">
        <v>4751</v>
      </c>
      <c r="B4467" t="s">
        <v>221</v>
      </c>
      <c r="C4467" t="s">
        <v>232</v>
      </c>
      <c r="D4467" t="s">
        <v>243</v>
      </c>
      <c r="E4467">
        <v>2021</v>
      </c>
      <c r="F4467">
        <v>0</v>
      </c>
      <c r="G4467">
        <v>0</v>
      </c>
      <c r="H4467">
        <v>0</v>
      </c>
      <c r="I4467" s="2">
        <v>7395.0169304472092</v>
      </c>
      <c r="J4467" s="2">
        <v>145.96</v>
      </c>
      <c r="K4467" s="2">
        <v>2.42</v>
      </c>
      <c r="L4467" s="2">
        <v>2.42</v>
      </c>
      <c r="M4467" s="2">
        <v>2.42</v>
      </c>
      <c r="N4467" s="2">
        <v>2.42</v>
      </c>
      <c r="O4467" s="2">
        <v>2.42</v>
      </c>
      <c r="P4467" s="2">
        <v>2.42</v>
      </c>
      <c r="Q4467" s="2">
        <v>2.42</v>
      </c>
      <c r="R4467" s="2">
        <v>2.42</v>
      </c>
      <c r="S4467" s="2">
        <v>2.42</v>
      </c>
    </row>
    <row r="4468" spans="1:19" ht="15">
      <c r="A4468" t="s">
        <v>4752</v>
      </c>
      <c r="B4468" t="s">
        <v>221</v>
      </c>
      <c r="C4468" t="s">
        <v>232</v>
      </c>
      <c r="D4468" t="s">
        <v>243</v>
      </c>
      <c r="E4468">
        <v>2022</v>
      </c>
      <c r="F4468">
        <v>0</v>
      </c>
      <c r="G4468">
        <v>0</v>
      </c>
      <c r="H4468">
        <v>0</v>
      </c>
      <c r="I4468" s="2">
        <v>7348.5111843327268</v>
      </c>
      <c r="J4468" s="2">
        <v>145.96</v>
      </c>
      <c r="K4468" s="2">
        <v>2.42</v>
      </c>
      <c r="L4468" s="2">
        <v>2.42</v>
      </c>
      <c r="M4468" s="2">
        <v>2.42</v>
      </c>
      <c r="N4468" s="2">
        <v>2.42</v>
      </c>
      <c r="O4468" s="2">
        <v>2.42</v>
      </c>
      <c r="P4468" s="2">
        <v>2.42</v>
      </c>
      <c r="Q4468" s="2">
        <v>2.42</v>
      </c>
      <c r="R4468" s="2">
        <v>2.42</v>
      </c>
      <c r="S4468" s="2">
        <v>2.42</v>
      </c>
    </row>
    <row r="4469" spans="1:19" ht="15">
      <c r="A4469" t="s">
        <v>4753</v>
      </c>
      <c r="B4469" t="s">
        <v>221</v>
      </c>
      <c r="C4469" t="s">
        <v>232</v>
      </c>
      <c r="D4469" t="s">
        <v>243</v>
      </c>
      <c r="E4469">
        <v>2023</v>
      </c>
      <c r="F4469">
        <v>0</v>
      </c>
      <c r="G4469">
        <v>0</v>
      </c>
      <c r="H4469">
        <v>0</v>
      </c>
      <c r="I4469" s="2">
        <v>7302.0054382182434</v>
      </c>
      <c r="J4469" s="2">
        <v>145.96</v>
      </c>
      <c r="L4469" s="2">
        <v>2.42</v>
      </c>
      <c r="M4469" s="2">
        <v>2.42</v>
      </c>
      <c r="N4469" s="2">
        <v>2.42</v>
      </c>
      <c r="O4469" s="2">
        <v>2.42</v>
      </c>
      <c r="P4469" s="2">
        <v>2.42</v>
      </c>
      <c r="Q4469" s="2">
        <v>2.42</v>
      </c>
      <c r="R4469" s="2">
        <v>2.42</v>
      </c>
      <c r="S4469" s="2">
        <v>2.42</v>
      </c>
    </row>
    <row r="4470" spans="1:19" ht="15">
      <c r="A4470" t="s">
        <v>4754</v>
      </c>
      <c r="B4470" t="s">
        <v>221</v>
      </c>
      <c r="C4470" t="s">
        <v>232</v>
      </c>
      <c r="D4470" t="s">
        <v>243</v>
      </c>
      <c r="E4470">
        <v>2024</v>
      </c>
      <c r="F4470">
        <v>0</v>
      </c>
      <c r="G4470">
        <v>0</v>
      </c>
      <c r="H4470">
        <v>0</v>
      </c>
      <c r="I4470" s="2">
        <v>7086.4299735696204</v>
      </c>
      <c r="J4470" s="2">
        <v>145.96</v>
      </c>
      <c r="M4470" s="2">
        <v>2.42</v>
      </c>
      <c r="N4470" s="2">
        <v>2.42</v>
      </c>
      <c r="O4470" s="2">
        <v>2.42</v>
      </c>
      <c r="P4470" s="2">
        <v>2.42</v>
      </c>
      <c r="Q4470" s="2">
        <v>2.42</v>
      </c>
      <c r="R4470" s="2">
        <v>2.42</v>
      </c>
      <c r="S4470" s="2">
        <v>2.42</v>
      </c>
    </row>
    <row r="4471" spans="1:19" ht="15">
      <c r="A4471" t="s">
        <v>4755</v>
      </c>
      <c r="B4471" t="s">
        <v>221</v>
      </c>
      <c r="C4471" t="s">
        <v>232</v>
      </c>
      <c r="D4471" t="s">
        <v>243</v>
      </c>
      <c r="E4471">
        <v>2025</v>
      </c>
      <c r="F4471">
        <v>0</v>
      </c>
      <c r="G4471">
        <v>0</v>
      </c>
      <c r="H4471">
        <v>0</v>
      </c>
      <c r="I4471" s="2">
        <v>7040.489321783366</v>
      </c>
      <c r="J4471" s="2">
        <v>145.96</v>
      </c>
      <c r="N4471" s="2">
        <v>2.42</v>
      </c>
      <c r="O4471" s="2">
        <v>2.42</v>
      </c>
      <c r="P4471" s="2">
        <v>2.42</v>
      </c>
      <c r="Q4471" s="2">
        <v>2.42</v>
      </c>
      <c r="R4471" s="2">
        <v>2.42</v>
      </c>
      <c r="S4471" s="2">
        <v>2.42</v>
      </c>
    </row>
    <row r="4472" spans="1:19" ht="15">
      <c r="A4472" t="s">
        <v>4756</v>
      </c>
      <c r="B4472" t="s">
        <v>221</v>
      </c>
      <c r="C4472" t="s">
        <v>232</v>
      </c>
      <c r="D4472" t="s">
        <v>243</v>
      </c>
      <c r="E4472">
        <v>2026</v>
      </c>
      <c r="F4472">
        <v>0</v>
      </c>
      <c r="G4472">
        <v>0</v>
      </c>
      <c r="H4472">
        <v>0</v>
      </c>
      <c r="I4472" s="2">
        <v>6994.5501849027332</v>
      </c>
      <c r="J4472" s="2">
        <v>145.96</v>
      </c>
      <c r="O4472" s="2">
        <v>2.42</v>
      </c>
      <c r="P4472" s="2">
        <v>2.42</v>
      </c>
      <c r="Q4472" s="2">
        <v>2.42</v>
      </c>
      <c r="R4472" s="2">
        <v>2.42</v>
      </c>
      <c r="S4472" s="2">
        <v>2.42</v>
      </c>
    </row>
    <row r="4473" spans="1:19" ht="15">
      <c r="A4473" t="s">
        <v>4757</v>
      </c>
      <c r="B4473" t="s">
        <v>221</v>
      </c>
      <c r="C4473" t="s">
        <v>232</v>
      </c>
      <c r="D4473" t="s">
        <v>243</v>
      </c>
      <c r="E4473">
        <v>2027</v>
      </c>
      <c r="F4473">
        <v>0</v>
      </c>
      <c r="G4473">
        <v>0</v>
      </c>
      <c r="H4473">
        <v>0</v>
      </c>
      <c r="I4473" s="2">
        <v>6948.6078439722032</v>
      </c>
      <c r="J4473" s="2">
        <v>145.96</v>
      </c>
      <c r="P4473" s="2">
        <v>2.42</v>
      </c>
      <c r="Q4473" s="2">
        <v>2.42</v>
      </c>
      <c r="R4473" s="2">
        <v>2.42</v>
      </c>
      <c r="S4473" s="2">
        <v>2.42</v>
      </c>
    </row>
    <row r="4474" spans="1:19" ht="15">
      <c r="A4474" t="s">
        <v>4758</v>
      </c>
      <c r="B4474" t="s">
        <v>221</v>
      </c>
      <c r="C4474" t="s">
        <v>232</v>
      </c>
      <c r="D4474" t="s">
        <v>243</v>
      </c>
      <c r="E4474">
        <v>2028</v>
      </c>
      <c r="F4474">
        <v>0</v>
      </c>
      <c r="G4474">
        <v>0</v>
      </c>
      <c r="H4474">
        <v>0</v>
      </c>
      <c r="I4474" s="2">
        <v>6902.6678457143953</v>
      </c>
      <c r="J4474" s="2">
        <v>145.96</v>
      </c>
      <c r="Q4474" s="2">
        <v>2.42</v>
      </c>
      <c r="R4474" s="2">
        <v>2.42</v>
      </c>
      <c r="S4474" s="2">
        <v>2.42</v>
      </c>
    </row>
    <row r="4475" spans="1:19" ht="15">
      <c r="A4475" t="s">
        <v>4759</v>
      </c>
      <c r="B4475" t="s">
        <v>221</v>
      </c>
      <c r="C4475" t="s">
        <v>232</v>
      </c>
      <c r="D4475" t="s">
        <v>243</v>
      </c>
      <c r="E4475">
        <v>2029</v>
      </c>
      <c r="F4475">
        <v>0</v>
      </c>
      <c r="G4475">
        <v>0</v>
      </c>
      <c r="H4475">
        <v>0</v>
      </c>
      <c r="I4475" s="2">
        <v>6856.7257572635663</v>
      </c>
      <c r="J4475" s="2">
        <v>145.96</v>
      </c>
      <c r="R4475" s="2">
        <v>2.42</v>
      </c>
      <c r="S4475" s="2">
        <v>2.42</v>
      </c>
    </row>
    <row r="4476" spans="1:19" ht="15">
      <c r="A4476" t="s">
        <v>4760</v>
      </c>
      <c r="B4476" t="s">
        <v>221</v>
      </c>
      <c r="C4476" t="s">
        <v>232</v>
      </c>
      <c r="D4476" t="s">
        <v>243</v>
      </c>
      <c r="E4476">
        <v>2030</v>
      </c>
      <c r="F4476">
        <v>0</v>
      </c>
      <c r="G4476">
        <v>0</v>
      </c>
      <c r="H4476">
        <v>0</v>
      </c>
      <c r="I4476" s="2">
        <v>6810.7824713734317</v>
      </c>
      <c r="J4476" s="2">
        <v>145.96</v>
      </c>
      <c r="S4476" s="2">
        <v>2.42</v>
      </c>
    </row>
    <row r="4477" spans="1:10" ht="15">
      <c r="A4477" t="s">
        <v>4761</v>
      </c>
      <c r="B4477" t="s">
        <v>221</v>
      </c>
      <c r="C4477" t="s">
        <v>232</v>
      </c>
      <c r="D4477" t="s">
        <v>243</v>
      </c>
      <c r="E4477">
        <v>2031</v>
      </c>
      <c r="F4477">
        <v>0</v>
      </c>
      <c r="G4477">
        <v>0</v>
      </c>
      <c r="H4477">
        <v>0</v>
      </c>
      <c r="I4477" s="2">
        <v>6764.8390681908841</v>
      </c>
      <c r="J4477" s="2">
        <v>145.96</v>
      </c>
    </row>
    <row r="4478" spans="1:10" ht="15">
      <c r="A4478" t="s">
        <v>4762</v>
      </c>
      <c r="B4478" t="s">
        <v>221</v>
      </c>
      <c r="C4478" t="s">
        <v>232</v>
      </c>
      <c r="D4478" t="s">
        <v>243</v>
      </c>
      <c r="E4478">
        <v>2032</v>
      </c>
      <c r="F4478">
        <v>0</v>
      </c>
      <c r="G4478">
        <v>0</v>
      </c>
      <c r="H4478">
        <v>0</v>
      </c>
      <c r="I4478" s="2">
        <v>6718.8954960163128</v>
      </c>
      <c r="J4478" s="2">
        <v>145.96</v>
      </c>
    </row>
    <row r="4479" spans="1:10" ht="15">
      <c r="A4479" t="s">
        <v>4763</v>
      </c>
      <c r="B4479" t="s">
        <v>221</v>
      </c>
      <c r="C4479" t="s">
        <v>232</v>
      </c>
      <c r="D4479" t="s">
        <v>243</v>
      </c>
      <c r="E4479">
        <v>2033</v>
      </c>
      <c r="F4479">
        <v>0</v>
      </c>
      <c r="G4479">
        <v>0</v>
      </c>
      <c r="H4479">
        <v>0</v>
      </c>
      <c r="I4479" s="2">
        <v>6672.9571293924846</v>
      </c>
      <c r="J4479" s="2">
        <v>145.96</v>
      </c>
    </row>
    <row r="4480" spans="1:10" ht="15">
      <c r="A4480" t="s">
        <v>4764</v>
      </c>
      <c r="B4480" t="s">
        <v>221</v>
      </c>
      <c r="C4480" t="s">
        <v>232</v>
      </c>
      <c r="D4480" t="s">
        <v>243</v>
      </c>
      <c r="E4480">
        <v>2034</v>
      </c>
      <c r="F4480">
        <v>0</v>
      </c>
      <c r="G4480">
        <v>0</v>
      </c>
      <c r="H4480">
        <v>0</v>
      </c>
      <c r="I4480" s="2">
        <v>6627.0101288238666</v>
      </c>
      <c r="J4480" s="2">
        <v>145.96</v>
      </c>
    </row>
    <row r="4481" spans="1:10" ht="15">
      <c r="A4481" t="s">
        <v>4765</v>
      </c>
      <c r="B4481" t="s">
        <v>221</v>
      </c>
      <c r="C4481" t="s">
        <v>232</v>
      </c>
      <c r="D4481" t="s">
        <v>243</v>
      </c>
      <c r="E4481">
        <v>2035</v>
      </c>
      <c r="F4481">
        <v>0</v>
      </c>
      <c r="G4481">
        <v>0</v>
      </c>
      <c r="H4481">
        <v>0</v>
      </c>
      <c r="I4481" s="2">
        <v>6581.0689633646207</v>
      </c>
      <c r="J4481" s="2">
        <v>145.96</v>
      </c>
    </row>
    <row r="4482" spans="1:10" ht="15">
      <c r="A4482" t="s">
        <v>4766</v>
      </c>
      <c r="B4482" t="s">
        <v>221</v>
      </c>
      <c r="C4482" t="s">
        <v>232</v>
      </c>
      <c r="D4482" t="s">
        <v>243</v>
      </c>
      <c r="E4482">
        <v>2036</v>
      </c>
      <c r="F4482">
        <v>0</v>
      </c>
      <c r="G4482">
        <v>0</v>
      </c>
      <c r="H4482">
        <v>0</v>
      </c>
      <c r="I4482" s="2">
        <v>6535.1266194734553</v>
      </c>
      <c r="J4482" s="2">
        <v>145.96</v>
      </c>
    </row>
    <row r="4483" spans="1:10" ht="15">
      <c r="A4483" t="s">
        <v>4767</v>
      </c>
      <c r="B4483" t="s">
        <v>221</v>
      </c>
      <c r="C4483" t="s">
        <v>232</v>
      </c>
      <c r="D4483" t="s">
        <v>243</v>
      </c>
      <c r="E4483">
        <v>2037</v>
      </c>
      <c r="F4483">
        <v>0</v>
      </c>
      <c r="G4483">
        <v>0</v>
      </c>
      <c r="H4483">
        <v>0</v>
      </c>
      <c r="I4483" s="2">
        <v>6489.1878592945804</v>
      </c>
      <c r="J4483" s="2">
        <v>145.96</v>
      </c>
    </row>
    <row r="4484" spans="1:10" ht="15">
      <c r="A4484" t="s">
        <v>4768</v>
      </c>
      <c r="B4484" t="s">
        <v>221</v>
      </c>
      <c r="C4484" t="s">
        <v>232</v>
      </c>
      <c r="D4484" t="s">
        <v>243</v>
      </c>
      <c r="E4484">
        <v>2038</v>
      </c>
      <c r="F4484">
        <v>0</v>
      </c>
      <c r="G4484">
        <v>0</v>
      </c>
      <c r="H4484">
        <v>0</v>
      </c>
      <c r="I4484" s="2">
        <v>6443.245128128372</v>
      </c>
      <c r="J4484" s="2">
        <v>145.96</v>
      </c>
    </row>
    <row r="4485" spans="1:10" ht="15">
      <c r="A4485" t="s">
        <v>4769</v>
      </c>
      <c r="B4485" t="s">
        <v>221</v>
      </c>
      <c r="C4485" t="s">
        <v>232</v>
      </c>
      <c r="D4485" t="s">
        <v>243</v>
      </c>
      <c r="E4485">
        <v>2039</v>
      </c>
      <c r="F4485">
        <v>0</v>
      </c>
      <c r="G4485">
        <v>0</v>
      </c>
      <c r="H4485">
        <v>0</v>
      </c>
      <c r="I4485" s="2">
        <v>6397.3039991256364</v>
      </c>
      <c r="J4485" s="2">
        <v>145.96</v>
      </c>
    </row>
    <row r="4486" spans="1:10" ht="15">
      <c r="A4486" t="s">
        <v>4770</v>
      </c>
      <c r="B4486" t="s">
        <v>221</v>
      </c>
      <c r="C4486" t="s">
        <v>232</v>
      </c>
      <c r="D4486" t="s">
        <v>243</v>
      </c>
      <c r="E4486">
        <v>2040</v>
      </c>
      <c r="F4486">
        <v>0</v>
      </c>
      <c r="G4486">
        <v>0</v>
      </c>
      <c r="H4486">
        <v>0</v>
      </c>
      <c r="I4486" s="2">
        <v>6351.3630610734772</v>
      </c>
      <c r="J4486" s="2">
        <v>145.96</v>
      </c>
    </row>
    <row r="4487" spans="1:10" ht="15">
      <c r="A4487" t="s">
        <v>4771</v>
      </c>
      <c r="B4487" t="s">
        <v>221</v>
      </c>
      <c r="C4487" t="s">
        <v>232</v>
      </c>
      <c r="D4487" t="s">
        <v>243</v>
      </c>
      <c r="E4487">
        <v>2041</v>
      </c>
      <c r="F4487">
        <v>0</v>
      </c>
      <c r="G4487">
        <v>0</v>
      </c>
      <c r="H4487">
        <v>0</v>
      </c>
      <c r="I4487" s="2">
        <v>6305.4167835211238</v>
      </c>
      <c r="J4487" s="2">
        <v>145.96</v>
      </c>
    </row>
    <row r="4488" spans="1:10" ht="15">
      <c r="A4488" t="s">
        <v>4772</v>
      </c>
      <c r="B4488" t="s">
        <v>221</v>
      </c>
      <c r="C4488" t="s">
        <v>232</v>
      </c>
      <c r="D4488" t="s">
        <v>243</v>
      </c>
      <c r="E4488">
        <v>2042</v>
      </c>
      <c r="F4488">
        <v>0</v>
      </c>
      <c r="G4488">
        <v>0</v>
      </c>
      <c r="H4488">
        <v>0</v>
      </c>
      <c r="I4488" s="2">
        <v>6259.4738570686386</v>
      </c>
      <c r="J4488" s="2">
        <v>145.96</v>
      </c>
    </row>
    <row r="4489" spans="1:10" ht="15">
      <c r="A4489" t="s">
        <v>4773</v>
      </c>
      <c r="B4489" t="s">
        <v>221</v>
      </c>
      <c r="C4489" t="s">
        <v>232</v>
      </c>
      <c r="D4489" t="s">
        <v>243</v>
      </c>
      <c r="E4489">
        <v>2043</v>
      </c>
      <c r="F4489">
        <v>0</v>
      </c>
      <c r="G4489">
        <v>0</v>
      </c>
      <c r="H4489">
        <v>0</v>
      </c>
      <c r="I4489" s="2">
        <v>6213.5319119279202</v>
      </c>
      <c r="J4489" s="2">
        <v>145.96</v>
      </c>
    </row>
    <row r="4490" spans="1:10" ht="15">
      <c r="A4490" t="s">
        <v>4774</v>
      </c>
      <c r="B4490" t="s">
        <v>221</v>
      </c>
      <c r="C4490" t="s">
        <v>232</v>
      </c>
      <c r="D4490" t="s">
        <v>243</v>
      </c>
      <c r="E4490">
        <v>2044</v>
      </c>
      <c r="F4490">
        <v>0</v>
      </c>
      <c r="G4490">
        <v>0</v>
      </c>
      <c r="H4490">
        <v>0</v>
      </c>
      <c r="I4490" s="2">
        <v>6167.5902517895556</v>
      </c>
      <c r="J4490" s="2">
        <v>145.96</v>
      </c>
    </row>
    <row r="4491" spans="1:10" ht="15">
      <c r="A4491" t="s">
        <v>4775</v>
      </c>
      <c r="B4491" t="s">
        <v>221</v>
      </c>
      <c r="C4491" t="s">
        <v>232</v>
      </c>
      <c r="D4491" t="s">
        <v>243</v>
      </c>
      <c r="E4491">
        <v>2045</v>
      </c>
      <c r="F4491">
        <v>0</v>
      </c>
      <c r="G4491">
        <v>0</v>
      </c>
      <c r="H4491">
        <v>0</v>
      </c>
      <c r="I4491" s="2">
        <v>6121.6533947727057</v>
      </c>
      <c r="J4491" s="2">
        <v>145.96</v>
      </c>
    </row>
    <row r="4492" spans="1:10" ht="15">
      <c r="A4492" t="s">
        <v>4776</v>
      </c>
      <c r="B4492" t="s">
        <v>221</v>
      </c>
      <c r="C4492" t="s">
        <v>232</v>
      </c>
      <c r="D4492" t="s">
        <v>243</v>
      </c>
      <c r="E4492">
        <v>2046</v>
      </c>
      <c r="F4492">
        <v>0</v>
      </c>
      <c r="G4492">
        <v>0</v>
      </c>
      <c r="H4492">
        <v>0</v>
      </c>
      <c r="I4492" s="2">
        <v>6075.7108807101449</v>
      </c>
      <c r="J4492" s="2">
        <v>145.96</v>
      </c>
    </row>
    <row r="4493" spans="1:10" ht="15">
      <c r="A4493" t="s">
        <v>4777</v>
      </c>
      <c r="B4493" t="s">
        <v>221</v>
      </c>
      <c r="C4493" t="s">
        <v>232</v>
      </c>
      <c r="D4493" t="s">
        <v>243</v>
      </c>
      <c r="E4493">
        <v>2047</v>
      </c>
      <c r="F4493">
        <v>0</v>
      </c>
      <c r="G4493">
        <v>0</v>
      </c>
      <c r="H4493">
        <v>0</v>
      </c>
      <c r="I4493" s="2">
        <v>6029.7690248572053</v>
      </c>
      <c r="J4493" s="2">
        <v>145.96</v>
      </c>
    </row>
    <row r="4494" spans="1:10" ht="15">
      <c r="A4494" t="s">
        <v>4778</v>
      </c>
      <c r="B4494" t="s">
        <v>221</v>
      </c>
      <c r="C4494" t="s">
        <v>232</v>
      </c>
      <c r="D4494" t="s">
        <v>243</v>
      </c>
      <c r="E4494">
        <v>2048</v>
      </c>
      <c r="F4494">
        <v>0</v>
      </c>
      <c r="G4494">
        <v>0</v>
      </c>
      <c r="H4494">
        <v>0</v>
      </c>
      <c r="I4494" s="2">
        <v>5983.8233690824773</v>
      </c>
      <c r="J4494" s="2">
        <v>145.96</v>
      </c>
    </row>
    <row r="4495" spans="1:10" ht="15">
      <c r="A4495" t="s">
        <v>4779</v>
      </c>
      <c r="B4495" t="s">
        <v>221</v>
      </c>
      <c r="C4495" t="s">
        <v>232</v>
      </c>
      <c r="D4495" t="s">
        <v>243</v>
      </c>
      <c r="E4495">
        <v>2049</v>
      </c>
      <c r="F4495">
        <v>0</v>
      </c>
      <c r="G4495">
        <v>0</v>
      </c>
      <c r="H4495">
        <v>0</v>
      </c>
      <c r="I4495" s="2">
        <v>5937.8816045583899</v>
      </c>
      <c r="J4495" s="2">
        <v>145.96</v>
      </c>
    </row>
    <row r="4496" spans="1:10" ht="15">
      <c r="A4496" t="s">
        <v>4780</v>
      </c>
      <c r="B4496" t="s">
        <v>221</v>
      </c>
      <c r="C4496" t="s">
        <v>232</v>
      </c>
      <c r="D4496" t="s">
        <v>243</v>
      </c>
      <c r="E4496">
        <v>2050</v>
      </c>
      <c r="F4496">
        <v>0</v>
      </c>
      <c r="G4496">
        <v>0</v>
      </c>
      <c r="H4496">
        <v>0</v>
      </c>
      <c r="I4496" s="2">
        <v>5891.9400019471777</v>
      </c>
      <c r="J4496" s="2">
        <v>145.96</v>
      </c>
    </row>
    <row r="4497" spans="1:10" ht="15">
      <c r="A4497" t="s">
        <v>4781</v>
      </c>
      <c r="B4497" t="s">
        <v>221</v>
      </c>
      <c r="C4497" t="s">
        <v>232</v>
      </c>
      <c r="D4497" t="s">
        <v>252</v>
      </c>
      <c r="E4497">
        <v>2020</v>
      </c>
      <c r="F4497">
        <v>0</v>
      </c>
      <c r="G4497">
        <v>0</v>
      </c>
      <c r="H4497">
        <v>0</v>
      </c>
      <c r="I4497" s="2">
        <v>7441.5226765616917</v>
      </c>
      <c r="J4497" s="2">
        <v>145.96</v>
      </c>
    </row>
    <row r="4498" spans="1:10" ht="15">
      <c r="A4498" t="s">
        <v>4782</v>
      </c>
      <c r="B4498" t="s">
        <v>221</v>
      </c>
      <c r="C4498" t="s">
        <v>232</v>
      </c>
      <c r="D4498" t="s">
        <v>252</v>
      </c>
      <c r="E4498">
        <v>2021</v>
      </c>
      <c r="F4498">
        <v>0</v>
      </c>
      <c r="G4498">
        <v>0</v>
      </c>
      <c r="H4498">
        <v>0</v>
      </c>
      <c r="I4498" s="2">
        <v>7395.0169304472092</v>
      </c>
      <c r="J4498" s="2">
        <v>145.96</v>
      </c>
    </row>
    <row r="4499" spans="1:10" ht="15">
      <c r="A4499" t="s">
        <v>4783</v>
      </c>
      <c r="B4499" t="s">
        <v>221</v>
      </c>
      <c r="C4499" t="s">
        <v>232</v>
      </c>
      <c r="D4499" t="s">
        <v>252</v>
      </c>
      <c r="E4499">
        <v>2022</v>
      </c>
      <c r="F4499">
        <v>0</v>
      </c>
      <c r="G4499">
        <v>0</v>
      </c>
      <c r="H4499">
        <v>0</v>
      </c>
      <c r="I4499" s="2">
        <v>7348.5111843327268</v>
      </c>
      <c r="J4499" s="2">
        <v>145.96</v>
      </c>
    </row>
    <row r="4500" spans="1:10" ht="15">
      <c r="A4500" t="s">
        <v>4784</v>
      </c>
      <c r="B4500" t="s">
        <v>221</v>
      </c>
      <c r="C4500" t="s">
        <v>232</v>
      </c>
      <c r="D4500" t="s">
        <v>252</v>
      </c>
      <c r="E4500">
        <v>2023</v>
      </c>
      <c r="F4500">
        <v>0</v>
      </c>
      <c r="G4500">
        <v>0</v>
      </c>
      <c r="H4500">
        <v>0</v>
      </c>
      <c r="I4500" s="2">
        <v>7302.0054382182434</v>
      </c>
      <c r="J4500" s="2">
        <v>145.96</v>
      </c>
    </row>
    <row r="4501" spans="1:10" ht="15">
      <c r="A4501" t="s">
        <v>4785</v>
      </c>
      <c r="B4501" t="s">
        <v>221</v>
      </c>
      <c r="C4501" t="s">
        <v>232</v>
      </c>
      <c r="D4501" t="s">
        <v>252</v>
      </c>
      <c r="E4501">
        <v>2024</v>
      </c>
      <c r="F4501">
        <v>0</v>
      </c>
      <c r="G4501">
        <v>0</v>
      </c>
      <c r="H4501">
        <v>0</v>
      </c>
      <c r="I4501" s="2">
        <v>7086.4299735696204</v>
      </c>
      <c r="J4501" s="2">
        <v>145.96</v>
      </c>
    </row>
    <row r="4502" spans="1:10" ht="15">
      <c r="A4502" t="s">
        <v>4786</v>
      </c>
      <c r="B4502" t="s">
        <v>221</v>
      </c>
      <c r="C4502" t="s">
        <v>232</v>
      </c>
      <c r="D4502" t="s">
        <v>252</v>
      </c>
      <c r="E4502">
        <v>2025</v>
      </c>
      <c r="F4502">
        <v>0</v>
      </c>
      <c r="G4502">
        <v>0</v>
      </c>
      <c r="H4502">
        <v>0</v>
      </c>
      <c r="I4502" s="2">
        <v>7040.489321783366</v>
      </c>
      <c r="J4502" s="2">
        <v>145.96</v>
      </c>
    </row>
    <row r="4503" spans="1:10" ht="15">
      <c r="A4503" t="s">
        <v>4787</v>
      </c>
      <c r="B4503" t="s">
        <v>221</v>
      </c>
      <c r="C4503" t="s">
        <v>232</v>
      </c>
      <c r="D4503" t="s">
        <v>252</v>
      </c>
      <c r="E4503">
        <v>2026</v>
      </c>
      <c r="F4503">
        <v>0</v>
      </c>
      <c r="G4503">
        <v>0</v>
      </c>
      <c r="H4503">
        <v>0</v>
      </c>
      <c r="I4503" s="2">
        <v>6994.5501849027332</v>
      </c>
      <c r="J4503" s="2">
        <v>145.96</v>
      </c>
    </row>
    <row r="4504" spans="1:10" ht="15">
      <c r="A4504" t="s">
        <v>4788</v>
      </c>
      <c r="B4504" t="s">
        <v>221</v>
      </c>
      <c r="C4504" t="s">
        <v>232</v>
      </c>
      <c r="D4504" t="s">
        <v>252</v>
      </c>
      <c r="E4504">
        <v>2027</v>
      </c>
      <c r="F4504">
        <v>0</v>
      </c>
      <c r="G4504">
        <v>0</v>
      </c>
      <c r="H4504">
        <v>0</v>
      </c>
      <c r="I4504" s="2">
        <v>6948.6078439722032</v>
      </c>
      <c r="J4504" s="2">
        <v>145.96</v>
      </c>
    </row>
    <row r="4505" spans="1:10" ht="15">
      <c r="A4505" t="s">
        <v>4789</v>
      </c>
      <c r="B4505" t="s">
        <v>221</v>
      </c>
      <c r="C4505" t="s">
        <v>232</v>
      </c>
      <c r="D4505" t="s">
        <v>252</v>
      </c>
      <c r="E4505">
        <v>2028</v>
      </c>
      <c r="F4505">
        <v>0</v>
      </c>
      <c r="G4505">
        <v>0</v>
      </c>
      <c r="H4505">
        <v>0</v>
      </c>
      <c r="I4505" s="2">
        <v>6902.6678457143953</v>
      </c>
      <c r="J4505" s="2">
        <v>145.96</v>
      </c>
    </row>
    <row r="4506" spans="1:10" ht="15">
      <c r="A4506" t="s">
        <v>4790</v>
      </c>
      <c r="B4506" t="s">
        <v>221</v>
      </c>
      <c r="C4506" t="s">
        <v>232</v>
      </c>
      <c r="D4506" t="s">
        <v>252</v>
      </c>
      <c r="E4506">
        <v>2029</v>
      </c>
      <c r="F4506">
        <v>0</v>
      </c>
      <c r="G4506">
        <v>0</v>
      </c>
      <c r="H4506">
        <v>0</v>
      </c>
      <c r="I4506" s="2">
        <v>6856.7257572635663</v>
      </c>
      <c r="J4506" s="2">
        <v>145.96</v>
      </c>
    </row>
    <row r="4507" spans="1:10" ht="15">
      <c r="A4507" t="s">
        <v>4791</v>
      </c>
      <c r="B4507" t="s">
        <v>221</v>
      </c>
      <c r="C4507" t="s">
        <v>232</v>
      </c>
      <c r="D4507" t="s">
        <v>252</v>
      </c>
      <c r="E4507">
        <v>2030</v>
      </c>
      <c r="F4507">
        <v>0</v>
      </c>
      <c r="G4507">
        <v>0</v>
      </c>
      <c r="H4507">
        <v>0</v>
      </c>
      <c r="I4507" s="2">
        <v>6810.7824713734317</v>
      </c>
      <c r="J4507" s="2">
        <v>145.96</v>
      </c>
    </row>
    <row r="4508" spans="1:10" ht="15">
      <c r="A4508" t="s">
        <v>4792</v>
      </c>
      <c r="B4508" t="s">
        <v>221</v>
      </c>
      <c r="C4508" t="s">
        <v>232</v>
      </c>
      <c r="D4508" t="s">
        <v>252</v>
      </c>
      <c r="E4508">
        <v>2031</v>
      </c>
      <c r="F4508">
        <v>0</v>
      </c>
      <c r="G4508">
        <v>0</v>
      </c>
      <c r="H4508">
        <v>0</v>
      </c>
      <c r="I4508" s="2">
        <v>6764.8390681908841</v>
      </c>
      <c r="J4508" s="2">
        <v>145.96</v>
      </c>
    </row>
    <row r="4509" spans="1:10" ht="15">
      <c r="A4509" t="s">
        <v>4793</v>
      </c>
      <c r="B4509" t="s">
        <v>221</v>
      </c>
      <c r="C4509" t="s">
        <v>232</v>
      </c>
      <c r="D4509" t="s">
        <v>252</v>
      </c>
      <c r="E4509">
        <v>2032</v>
      </c>
      <c r="F4509">
        <v>0</v>
      </c>
      <c r="G4509">
        <v>0</v>
      </c>
      <c r="H4509">
        <v>0</v>
      </c>
      <c r="I4509" s="2">
        <v>6718.8954960163128</v>
      </c>
      <c r="J4509" s="2">
        <v>145.96</v>
      </c>
    </row>
    <row r="4510" spans="1:10" ht="15">
      <c r="A4510" t="s">
        <v>4794</v>
      </c>
      <c r="B4510" t="s">
        <v>221</v>
      </c>
      <c r="C4510" t="s">
        <v>232</v>
      </c>
      <c r="D4510" t="s">
        <v>252</v>
      </c>
      <c r="E4510">
        <v>2033</v>
      </c>
      <c r="F4510">
        <v>0</v>
      </c>
      <c r="G4510">
        <v>0</v>
      </c>
      <c r="H4510">
        <v>0</v>
      </c>
      <c r="I4510" s="2">
        <v>6672.9571293924846</v>
      </c>
      <c r="J4510" s="2">
        <v>145.96</v>
      </c>
    </row>
    <row r="4511" spans="1:10" ht="15">
      <c r="A4511" t="s">
        <v>4795</v>
      </c>
      <c r="B4511" t="s">
        <v>221</v>
      </c>
      <c r="C4511" t="s">
        <v>232</v>
      </c>
      <c r="D4511" t="s">
        <v>252</v>
      </c>
      <c r="E4511">
        <v>2034</v>
      </c>
      <c r="F4511">
        <v>0</v>
      </c>
      <c r="G4511">
        <v>0</v>
      </c>
      <c r="H4511">
        <v>0</v>
      </c>
      <c r="I4511" s="2">
        <v>6627.0101288238666</v>
      </c>
      <c r="J4511" s="2">
        <v>145.96</v>
      </c>
    </row>
    <row r="4512" spans="1:10" ht="15">
      <c r="A4512" t="s">
        <v>4796</v>
      </c>
      <c r="B4512" t="s">
        <v>221</v>
      </c>
      <c r="C4512" t="s">
        <v>232</v>
      </c>
      <c r="D4512" t="s">
        <v>252</v>
      </c>
      <c r="E4512">
        <v>2035</v>
      </c>
      <c r="F4512">
        <v>0</v>
      </c>
      <c r="G4512">
        <v>0</v>
      </c>
      <c r="H4512">
        <v>0</v>
      </c>
      <c r="I4512" s="2">
        <v>6581.0689633646207</v>
      </c>
      <c r="J4512" s="2">
        <v>145.96</v>
      </c>
    </row>
    <row r="4513" spans="1:10" ht="15">
      <c r="A4513" t="s">
        <v>4797</v>
      </c>
      <c r="B4513" t="s">
        <v>221</v>
      </c>
      <c r="C4513" t="s">
        <v>232</v>
      </c>
      <c r="D4513" t="s">
        <v>252</v>
      </c>
      <c r="E4513">
        <v>2036</v>
      </c>
      <c r="F4513">
        <v>0</v>
      </c>
      <c r="G4513">
        <v>0</v>
      </c>
      <c r="H4513">
        <v>0</v>
      </c>
      <c r="I4513" s="2">
        <v>6535.1266194734553</v>
      </c>
      <c r="J4513" s="2">
        <v>145.96</v>
      </c>
    </row>
    <row r="4514" spans="1:10" ht="15">
      <c r="A4514" t="s">
        <v>4798</v>
      </c>
      <c r="B4514" t="s">
        <v>221</v>
      </c>
      <c r="C4514" t="s">
        <v>232</v>
      </c>
      <c r="D4514" t="s">
        <v>252</v>
      </c>
      <c r="E4514">
        <v>2037</v>
      </c>
      <c r="F4514">
        <v>0</v>
      </c>
      <c r="G4514">
        <v>0</v>
      </c>
      <c r="H4514">
        <v>0</v>
      </c>
      <c r="I4514" s="2">
        <v>6489.1878592945804</v>
      </c>
      <c r="J4514" s="2">
        <v>145.96</v>
      </c>
    </row>
    <row r="4515" spans="1:10" ht="15">
      <c r="A4515" t="s">
        <v>4799</v>
      </c>
      <c r="B4515" t="s">
        <v>221</v>
      </c>
      <c r="C4515" t="s">
        <v>232</v>
      </c>
      <c r="D4515" t="s">
        <v>252</v>
      </c>
      <c r="E4515">
        <v>2038</v>
      </c>
      <c r="F4515">
        <v>0</v>
      </c>
      <c r="G4515">
        <v>0</v>
      </c>
      <c r="H4515">
        <v>0</v>
      </c>
      <c r="I4515" s="2">
        <v>6443.245128128372</v>
      </c>
      <c r="J4515" s="2">
        <v>145.96</v>
      </c>
    </row>
    <row r="4516" spans="1:10" ht="15">
      <c r="A4516" t="s">
        <v>4800</v>
      </c>
      <c r="B4516" t="s">
        <v>221</v>
      </c>
      <c r="C4516" t="s">
        <v>232</v>
      </c>
      <c r="D4516" t="s">
        <v>252</v>
      </c>
      <c r="E4516">
        <v>2039</v>
      </c>
      <c r="F4516">
        <v>0</v>
      </c>
      <c r="G4516">
        <v>0</v>
      </c>
      <c r="H4516">
        <v>0</v>
      </c>
      <c r="I4516" s="2">
        <v>6397.3039991256364</v>
      </c>
      <c r="J4516" s="2">
        <v>145.96</v>
      </c>
    </row>
    <row r="4517" spans="1:10" ht="15">
      <c r="A4517" t="s">
        <v>4801</v>
      </c>
      <c r="B4517" t="s">
        <v>221</v>
      </c>
      <c r="C4517" t="s">
        <v>232</v>
      </c>
      <c r="D4517" t="s">
        <v>252</v>
      </c>
      <c r="E4517">
        <v>2040</v>
      </c>
      <c r="F4517">
        <v>0</v>
      </c>
      <c r="G4517">
        <v>0</v>
      </c>
      <c r="H4517">
        <v>0</v>
      </c>
      <c r="I4517" s="2">
        <v>6351.3630610734772</v>
      </c>
      <c r="J4517" s="2">
        <v>145.96</v>
      </c>
    </row>
    <row r="4518" spans="1:10" ht="15">
      <c r="A4518" t="s">
        <v>4802</v>
      </c>
      <c r="B4518" t="s">
        <v>221</v>
      </c>
      <c r="C4518" t="s">
        <v>232</v>
      </c>
      <c r="D4518" t="s">
        <v>252</v>
      </c>
      <c r="E4518">
        <v>2041</v>
      </c>
      <c r="F4518">
        <v>0</v>
      </c>
      <c r="G4518">
        <v>0</v>
      </c>
      <c r="H4518">
        <v>0</v>
      </c>
      <c r="I4518" s="2">
        <v>6305.4167835211238</v>
      </c>
      <c r="J4518" s="2">
        <v>145.96</v>
      </c>
    </row>
    <row r="4519" spans="1:10" ht="15">
      <c r="A4519" t="s">
        <v>4803</v>
      </c>
      <c r="B4519" t="s">
        <v>221</v>
      </c>
      <c r="C4519" t="s">
        <v>232</v>
      </c>
      <c r="D4519" t="s">
        <v>252</v>
      </c>
      <c r="E4519">
        <v>2042</v>
      </c>
      <c r="F4519">
        <v>0</v>
      </c>
      <c r="G4519">
        <v>0</v>
      </c>
      <c r="H4519">
        <v>0</v>
      </c>
      <c r="I4519" s="2">
        <v>6259.4738570686386</v>
      </c>
      <c r="J4519" s="2">
        <v>145.96</v>
      </c>
    </row>
    <row r="4520" spans="1:10" ht="15">
      <c r="A4520" t="s">
        <v>4804</v>
      </c>
      <c r="B4520" t="s">
        <v>221</v>
      </c>
      <c r="C4520" t="s">
        <v>232</v>
      </c>
      <c r="D4520" t="s">
        <v>252</v>
      </c>
      <c r="E4520">
        <v>2043</v>
      </c>
      <c r="F4520">
        <v>0</v>
      </c>
      <c r="G4520">
        <v>0</v>
      </c>
      <c r="H4520">
        <v>0</v>
      </c>
      <c r="I4520" s="2">
        <v>6213.5319119279202</v>
      </c>
      <c r="J4520" s="2">
        <v>145.96</v>
      </c>
    </row>
    <row r="4521" spans="1:10" ht="15">
      <c r="A4521" t="s">
        <v>4805</v>
      </c>
      <c r="B4521" t="s">
        <v>221</v>
      </c>
      <c r="C4521" t="s">
        <v>232</v>
      </c>
      <c r="D4521" t="s">
        <v>252</v>
      </c>
      <c r="E4521">
        <v>2044</v>
      </c>
      <c r="F4521">
        <v>0</v>
      </c>
      <c r="G4521">
        <v>0</v>
      </c>
      <c r="H4521">
        <v>0</v>
      </c>
      <c r="I4521" s="2">
        <v>6167.5902517895556</v>
      </c>
      <c r="J4521" s="2">
        <v>145.96</v>
      </c>
    </row>
    <row r="4522" spans="1:10" ht="15">
      <c r="A4522" t="s">
        <v>4806</v>
      </c>
      <c r="B4522" t="s">
        <v>221</v>
      </c>
      <c r="C4522" t="s">
        <v>232</v>
      </c>
      <c r="D4522" t="s">
        <v>252</v>
      </c>
      <c r="E4522">
        <v>2045</v>
      </c>
      <c r="F4522">
        <v>0</v>
      </c>
      <c r="G4522">
        <v>0</v>
      </c>
      <c r="H4522">
        <v>0</v>
      </c>
      <c r="I4522" s="2">
        <v>6121.6533947727057</v>
      </c>
      <c r="J4522" s="2">
        <v>145.96</v>
      </c>
    </row>
    <row r="4523" spans="1:10" ht="15">
      <c r="A4523" t="s">
        <v>4807</v>
      </c>
      <c r="B4523" t="s">
        <v>221</v>
      </c>
      <c r="C4523" t="s">
        <v>232</v>
      </c>
      <c r="D4523" t="s">
        <v>252</v>
      </c>
      <c r="E4523">
        <v>2046</v>
      </c>
      <c r="F4523">
        <v>0</v>
      </c>
      <c r="G4523">
        <v>0</v>
      </c>
      <c r="H4523">
        <v>0</v>
      </c>
      <c r="I4523" s="2">
        <v>6075.7108807101449</v>
      </c>
      <c r="J4523" s="2">
        <v>145.96</v>
      </c>
    </row>
    <row r="4524" spans="1:10" ht="15">
      <c r="A4524" t="s">
        <v>4808</v>
      </c>
      <c r="B4524" t="s">
        <v>221</v>
      </c>
      <c r="C4524" t="s">
        <v>232</v>
      </c>
      <c r="D4524" t="s">
        <v>252</v>
      </c>
      <c r="E4524">
        <v>2047</v>
      </c>
      <c r="F4524">
        <v>0</v>
      </c>
      <c r="G4524">
        <v>0</v>
      </c>
      <c r="H4524">
        <v>0</v>
      </c>
      <c r="I4524" s="2">
        <v>6029.7690248572053</v>
      </c>
      <c r="J4524" s="2">
        <v>145.96</v>
      </c>
    </row>
    <row r="4525" spans="1:10" ht="15">
      <c r="A4525" t="s">
        <v>4809</v>
      </c>
      <c r="B4525" t="s">
        <v>221</v>
      </c>
      <c r="C4525" t="s">
        <v>232</v>
      </c>
      <c r="D4525" t="s">
        <v>252</v>
      </c>
      <c r="E4525">
        <v>2048</v>
      </c>
      <c r="F4525">
        <v>0</v>
      </c>
      <c r="G4525">
        <v>0</v>
      </c>
      <c r="H4525">
        <v>0</v>
      </c>
      <c r="I4525" s="2">
        <v>5983.8233690824773</v>
      </c>
      <c r="J4525" s="2">
        <v>145.96</v>
      </c>
    </row>
    <row r="4526" spans="1:10" ht="15">
      <c r="A4526" t="s">
        <v>4810</v>
      </c>
      <c r="B4526" t="s">
        <v>221</v>
      </c>
      <c r="C4526" t="s">
        <v>232</v>
      </c>
      <c r="D4526" t="s">
        <v>252</v>
      </c>
      <c r="E4526">
        <v>2049</v>
      </c>
      <c r="F4526">
        <v>0</v>
      </c>
      <c r="G4526">
        <v>0</v>
      </c>
      <c r="H4526">
        <v>0</v>
      </c>
      <c r="I4526" s="2">
        <v>5937.8816045583899</v>
      </c>
      <c r="J4526" s="2">
        <v>145.96</v>
      </c>
    </row>
    <row r="4527" spans="1:10" ht="15">
      <c r="A4527" t="s">
        <v>4811</v>
      </c>
      <c r="B4527" t="s">
        <v>221</v>
      </c>
      <c r="C4527" t="s">
        <v>232</v>
      </c>
      <c r="D4527" t="s">
        <v>252</v>
      </c>
      <c r="E4527">
        <v>2050</v>
      </c>
      <c r="F4527">
        <v>0</v>
      </c>
      <c r="G4527">
        <v>0</v>
      </c>
      <c r="H4527">
        <v>0</v>
      </c>
      <c r="I4527" s="2">
        <v>5891.9400019471777</v>
      </c>
      <c r="J4527" s="2">
        <v>145.96</v>
      </c>
    </row>
    <row r="4528" spans="1:19" ht="15">
      <c r="A4528" t="s">
        <v>4812</v>
      </c>
      <c r="B4528" t="s">
        <v>221</v>
      </c>
      <c r="C4528" t="s">
        <v>232</v>
      </c>
      <c r="D4528" t="s">
        <v>253</v>
      </c>
      <c r="E4528">
        <v>2020</v>
      </c>
      <c r="F4528">
        <v>0</v>
      </c>
      <c r="G4528">
        <v>0</v>
      </c>
      <c r="H4528">
        <v>0</v>
      </c>
      <c r="I4528" s="2">
        <v>7441.5226765616917</v>
      </c>
      <c r="J4528" s="2">
        <v>145.96</v>
      </c>
      <c r="K4528" s="2">
        <v>2.42</v>
      </c>
      <c r="L4528" s="2">
        <v>2.42</v>
      </c>
      <c r="M4528" s="2">
        <v>2.42</v>
      </c>
      <c r="N4528" s="2">
        <v>2.42</v>
      </c>
      <c r="O4528" s="2">
        <v>2.42</v>
      </c>
      <c r="P4528" s="2">
        <v>2.42</v>
      </c>
      <c r="Q4528" s="2">
        <v>2.42</v>
      </c>
      <c r="R4528" s="2">
        <v>2.42</v>
      </c>
      <c r="S4528" s="2">
        <v>2.42</v>
      </c>
    </row>
    <row r="4529" spans="1:19" ht="15">
      <c r="A4529" t="s">
        <v>4813</v>
      </c>
      <c r="B4529" t="s">
        <v>221</v>
      </c>
      <c r="C4529" t="s">
        <v>232</v>
      </c>
      <c r="D4529" t="s">
        <v>253</v>
      </c>
      <c r="E4529">
        <v>2021</v>
      </c>
      <c r="F4529">
        <v>0</v>
      </c>
      <c r="G4529">
        <v>0</v>
      </c>
      <c r="H4529">
        <v>0</v>
      </c>
      <c r="I4529" s="2">
        <v>7395.0169304472092</v>
      </c>
      <c r="J4529" s="2">
        <v>145.96</v>
      </c>
      <c r="K4529" s="2">
        <v>2.42</v>
      </c>
      <c r="L4529" s="2">
        <v>2.42</v>
      </c>
      <c r="M4529" s="2">
        <v>2.42</v>
      </c>
      <c r="N4529" s="2">
        <v>2.42</v>
      </c>
      <c r="O4529" s="2">
        <v>2.42</v>
      </c>
      <c r="P4529" s="2">
        <v>2.42</v>
      </c>
      <c r="Q4529" s="2">
        <v>2.42</v>
      </c>
      <c r="R4529" s="2">
        <v>2.42</v>
      </c>
      <c r="S4529" s="2">
        <v>2.42</v>
      </c>
    </row>
    <row r="4530" spans="1:19" ht="15">
      <c r="A4530" t="s">
        <v>4814</v>
      </c>
      <c r="B4530" t="s">
        <v>221</v>
      </c>
      <c r="C4530" t="s">
        <v>232</v>
      </c>
      <c r="D4530" t="s">
        <v>253</v>
      </c>
      <c r="E4530">
        <v>2022</v>
      </c>
      <c r="F4530">
        <v>0</v>
      </c>
      <c r="G4530">
        <v>0</v>
      </c>
      <c r="H4530">
        <v>0</v>
      </c>
      <c r="I4530" s="2">
        <v>7348.5111843327268</v>
      </c>
      <c r="J4530" s="2">
        <v>145.96</v>
      </c>
      <c r="K4530" s="2">
        <v>2.42</v>
      </c>
      <c r="L4530" s="2">
        <v>2.42</v>
      </c>
      <c r="M4530" s="2">
        <v>2.42</v>
      </c>
      <c r="N4530" s="2">
        <v>2.42</v>
      </c>
      <c r="O4530" s="2">
        <v>2.42</v>
      </c>
      <c r="P4530" s="2">
        <v>2.42</v>
      </c>
      <c r="Q4530" s="2">
        <v>2.42</v>
      </c>
      <c r="R4530" s="2">
        <v>2.42</v>
      </c>
      <c r="S4530" s="2">
        <v>2.42</v>
      </c>
    </row>
    <row r="4531" spans="1:19" ht="15">
      <c r="A4531" t="s">
        <v>4815</v>
      </c>
      <c r="B4531" t="s">
        <v>221</v>
      </c>
      <c r="C4531" t="s">
        <v>232</v>
      </c>
      <c r="D4531" t="s">
        <v>253</v>
      </c>
      <c r="E4531">
        <v>2023</v>
      </c>
      <c r="F4531">
        <v>0</v>
      </c>
      <c r="G4531">
        <v>0</v>
      </c>
      <c r="H4531">
        <v>0</v>
      </c>
      <c r="I4531" s="2">
        <v>7302.0054382182434</v>
      </c>
      <c r="J4531" s="2">
        <v>145.96</v>
      </c>
      <c r="L4531" s="2">
        <v>2.42</v>
      </c>
      <c r="M4531" s="2">
        <v>2.42</v>
      </c>
      <c r="N4531" s="2">
        <v>2.42</v>
      </c>
      <c r="O4531" s="2">
        <v>2.42</v>
      </c>
      <c r="P4531" s="2">
        <v>2.42</v>
      </c>
      <c r="Q4531" s="2">
        <v>2.42</v>
      </c>
      <c r="R4531" s="2">
        <v>2.42</v>
      </c>
      <c r="S4531" s="2">
        <v>2.42</v>
      </c>
    </row>
    <row r="4532" spans="1:19" ht="15">
      <c r="A4532" t="s">
        <v>4816</v>
      </c>
      <c r="B4532" t="s">
        <v>221</v>
      </c>
      <c r="C4532" t="s">
        <v>232</v>
      </c>
      <c r="D4532" t="s">
        <v>253</v>
      </c>
      <c r="E4532">
        <v>2024</v>
      </c>
      <c r="F4532">
        <v>0</v>
      </c>
      <c r="G4532">
        <v>0</v>
      </c>
      <c r="H4532">
        <v>0</v>
      </c>
      <c r="I4532" s="2">
        <v>7086.4299735696204</v>
      </c>
      <c r="J4532" s="2">
        <v>145.96</v>
      </c>
      <c r="M4532" s="2">
        <v>2.42</v>
      </c>
      <c r="N4532" s="2">
        <v>2.42</v>
      </c>
      <c r="O4532" s="2">
        <v>2.42</v>
      </c>
      <c r="P4532" s="2">
        <v>2.42</v>
      </c>
      <c r="Q4532" s="2">
        <v>2.42</v>
      </c>
      <c r="R4532" s="2">
        <v>2.42</v>
      </c>
      <c r="S4532" s="2">
        <v>2.42</v>
      </c>
    </row>
    <row r="4533" spans="1:19" ht="15">
      <c r="A4533" t="s">
        <v>4817</v>
      </c>
      <c r="B4533" t="s">
        <v>221</v>
      </c>
      <c r="C4533" t="s">
        <v>232</v>
      </c>
      <c r="D4533" t="s">
        <v>253</v>
      </c>
      <c r="E4533">
        <v>2025</v>
      </c>
      <c r="F4533">
        <v>0</v>
      </c>
      <c r="G4533">
        <v>0</v>
      </c>
      <c r="H4533">
        <v>0</v>
      </c>
      <c r="I4533" s="2">
        <v>7040.489321783366</v>
      </c>
      <c r="J4533" s="2">
        <v>145.96</v>
      </c>
      <c r="N4533" s="2">
        <v>2.42</v>
      </c>
      <c r="O4533" s="2">
        <v>2.42</v>
      </c>
      <c r="P4533" s="2">
        <v>2.42</v>
      </c>
      <c r="Q4533" s="2">
        <v>2.42</v>
      </c>
      <c r="R4533" s="2">
        <v>2.42</v>
      </c>
      <c r="S4533" s="2">
        <v>2.42</v>
      </c>
    </row>
    <row r="4534" spans="1:19" ht="15">
      <c r="A4534" t="s">
        <v>4818</v>
      </c>
      <c r="B4534" t="s">
        <v>221</v>
      </c>
      <c r="C4534" t="s">
        <v>232</v>
      </c>
      <c r="D4534" t="s">
        <v>253</v>
      </c>
      <c r="E4534">
        <v>2026</v>
      </c>
      <c r="F4534">
        <v>0</v>
      </c>
      <c r="G4534">
        <v>0</v>
      </c>
      <c r="H4534">
        <v>0</v>
      </c>
      <c r="I4534" s="2">
        <v>6994.5501849027332</v>
      </c>
      <c r="J4534" s="2">
        <v>145.96</v>
      </c>
      <c r="O4534" s="2">
        <v>2.42</v>
      </c>
      <c r="P4534" s="2">
        <v>2.42</v>
      </c>
      <c r="Q4534" s="2">
        <v>2.42</v>
      </c>
      <c r="R4534" s="2">
        <v>2.42</v>
      </c>
      <c r="S4534" s="2">
        <v>2.42</v>
      </c>
    </row>
    <row r="4535" spans="1:19" ht="15">
      <c r="A4535" t="s">
        <v>4819</v>
      </c>
      <c r="B4535" t="s">
        <v>221</v>
      </c>
      <c r="C4535" t="s">
        <v>232</v>
      </c>
      <c r="D4535" t="s">
        <v>253</v>
      </c>
      <c r="E4535">
        <v>2027</v>
      </c>
      <c r="F4535">
        <v>0</v>
      </c>
      <c r="G4535">
        <v>0</v>
      </c>
      <c r="H4535">
        <v>0</v>
      </c>
      <c r="I4535" s="2">
        <v>6948.6078439722032</v>
      </c>
      <c r="J4535" s="2">
        <v>145.96</v>
      </c>
      <c r="P4535" s="2">
        <v>2.42</v>
      </c>
      <c r="Q4535" s="2">
        <v>2.42</v>
      </c>
      <c r="R4535" s="2">
        <v>2.42</v>
      </c>
      <c r="S4535" s="2">
        <v>2.42</v>
      </c>
    </row>
    <row r="4536" spans="1:19" ht="15">
      <c r="A4536" t="s">
        <v>4820</v>
      </c>
      <c r="B4536" t="s">
        <v>221</v>
      </c>
      <c r="C4536" t="s">
        <v>232</v>
      </c>
      <c r="D4536" t="s">
        <v>253</v>
      </c>
      <c r="E4536">
        <v>2028</v>
      </c>
      <c r="F4536">
        <v>0</v>
      </c>
      <c r="G4536">
        <v>0</v>
      </c>
      <c r="H4536">
        <v>0</v>
      </c>
      <c r="I4536" s="2">
        <v>6902.6678457143953</v>
      </c>
      <c r="J4536" s="2">
        <v>145.96</v>
      </c>
      <c r="Q4536" s="2">
        <v>2.42</v>
      </c>
      <c r="R4536" s="2">
        <v>2.42</v>
      </c>
      <c r="S4536" s="2">
        <v>2.42</v>
      </c>
    </row>
    <row r="4537" spans="1:19" ht="15">
      <c r="A4537" t="s">
        <v>4821</v>
      </c>
      <c r="B4537" t="s">
        <v>221</v>
      </c>
      <c r="C4537" t="s">
        <v>232</v>
      </c>
      <c r="D4537" t="s">
        <v>253</v>
      </c>
      <c r="E4537">
        <v>2029</v>
      </c>
      <c r="F4537">
        <v>0</v>
      </c>
      <c r="G4537">
        <v>0</v>
      </c>
      <c r="H4537">
        <v>0</v>
      </c>
      <c r="I4537" s="2">
        <v>6856.7257572635663</v>
      </c>
      <c r="J4537" s="2">
        <v>145.96</v>
      </c>
      <c r="R4537" s="2">
        <v>2.42</v>
      </c>
      <c r="S4537" s="2">
        <v>2.42</v>
      </c>
    </row>
    <row r="4538" spans="1:19" ht="15">
      <c r="A4538" t="s">
        <v>4822</v>
      </c>
      <c r="B4538" t="s">
        <v>221</v>
      </c>
      <c r="C4538" t="s">
        <v>232</v>
      </c>
      <c r="D4538" t="s">
        <v>253</v>
      </c>
      <c r="E4538">
        <v>2030</v>
      </c>
      <c r="F4538">
        <v>0</v>
      </c>
      <c r="G4538">
        <v>0</v>
      </c>
      <c r="H4538">
        <v>0</v>
      </c>
      <c r="I4538" s="2">
        <v>6810.7824713734317</v>
      </c>
      <c r="J4538" s="2">
        <v>145.96</v>
      </c>
      <c r="S4538" s="2">
        <v>2.42</v>
      </c>
    </row>
    <row r="4539" spans="1:10" ht="15">
      <c r="A4539" t="s">
        <v>4823</v>
      </c>
      <c r="B4539" t="s">
        <v>221</v>
      </c>
      <c r="C4539" t="s">
        <v>232</v>
      </c>
      <c r="D4539" t="s">
        <v>253</v>
      </c>
      <c r="E4539">
        <v>2031</v>
      </c>
      <c r="F4539">
        <v>0</v>
      </c>
      <c r="G4539">
        <v>0</v>
      </c>
      <c r="H4539">
        <v>0</v>
      </c>
      <c r="I4539" s="2">
        <v>6764.8390681908841</v>
      </c>
      <c r="J4539" s="2">
        <v>145.96</v>
      </c>
    </row>
    <row r="4540" spans="1:10" ht="15">
      <c r="A4540" t="s">
        <v>4824</v>
      </c>
      <c r="B4540" t="s">
        <v>221</v>
      </c>
      <c r="C4540" t="s">
        <v>232</v>
      </c>
      <c r="D4540" t="s">
        <v>253</v>
      </c>
      <c r="E4540">
        <v>2032</v>
      </c>
      <c r="F4540">
        <v>0</v>
      </c>
      <c r="G4540">
        <v>0</v>
      </c>
      <c r="H4540">
        <v>0</v>
      </c>
      <c r="I4540" s="2">
        <v>6718.8954960163128</v>
      </c>
      <c r="J4540" s="2">
        <v>145.96</v>
      </c>
    </row>
    <row r="4541" spans="1:10" ht="15">
      <c r="A4541" t="s">
        <v>4825</v>
      </c>
      <c r="B4541" t="s">
        <v>221</v>
      </c>
      <c r="C4541" t="s">
        <v>232</v>
      </c>
      <c r="D4541" t="s">
        <v>253</v>
      </c>
      <c r="E4541">
        <v>2033</v>
      </c>
      <c r="F4541">
        <v>0</v>
      </c>
      <c r="G4541">
        <v>0</v>
      </c>
      <c r="H4541">
        <v>0</v>
      </c>
      <c r="I4541" s="2">
        <v>6672.9571293924846</v>
      </c>
      <c r="J4541" s="2">
        <v>145.96</v>
      </c>
    </row>
    <row r="4542" spans="1:10" ht="15">
      <c r="A4542" t="s">
        <v>4826</v>
      </c>
      <c r="B4542" t="s">
        <v>221</v>
      </c>
      <c r="C4542" t="s">
        <v>232</v>
      </c>
      <c r="D4542" t="s">
        <v>253</v>
      </c>
      <c r="E4542">
        <v>2034</v>
      </c>
      <c r="F4542">
        <v>0</v>
      </c>
      <c r="G4542">
        <v>0</v>
      </c>
      <c r="H4542">
        <v>0</v>
      </c>
      <c r="I4542" s="2">
        <v>6627.0101288238666</v>
      </c>
      <c r="J4542" s="2">
        <v>145.96</v>
      </c>
    </row>
    <row r="4543" spans="1:10" ht="15">
      <c r="A4543" t="s">
        <v>4827</v>
      </c>
      <c r="B4543" t="s">
        <v>221</v>
      </c>
      <c r="C4543" t="s">
        <v>232</v>
      </c>
      <c r="D4543" t="s">
        <v>253</v>
      </c>
      <c r="E4543">
        <v>2035</v>
      </c>
      <c r="F4543">
        <v>0</v>
      </c>
      <c r="G4543">
        <v>0</v>
      </c>
      <c r="H4543">
        <v>0</v>
      </c>
      <c r="I4543" s="2">
        <v>6581.0689633646207</v>
      </c>
      <c r="J4543" s="2">
        <v>145.96</v>
      </c>
    </row>
    <row r="4544" spans="1:10" ht="15">
      <c r="A4544" t="s">
        <v>4828</v>
      </c>
      <c r="B4544" t="s">
        <v>221</v>
      </c>
      <c r="C4544" t="s">
        <v>232</v>
      </c>
      <c r="D4544" t="s">
        <v>253</v>
      </c>
      <c r="E4544">
        <v>2036</v>
      </c>
      <c r="F4544">
        <v>0</v>
      </c>
      <c r="G4544">
        <v>0</v>
      </c>
      <c r="H4544">
        <v>0</v>
      </c>
      <c r="I4544" s="2">
        <v>6535.1266194734553</v>
      </c>
      <c r="J4544" s="2">
        <v>145.96</v>
      </c>
    </row>
    <row r="4545" spans="1:10" ht="15">
      <c r="A4545" t="s">
        <v>4829</v>
      </c>
      <c r="B4545" t="s">
        <v>221</v>
      </c>
      <c r="C4545" t="s">
        <v>232</v>
      </c>
      <c r="D4545" t="s">
        <v>253</v>
      </c>
      <c r="E4545">
        <v>2037</v>
      </c>
      <c r="F4545">
        <v>0</v>
      </c>
      <c r="G4545">
        <v>0</v>
      </c>
      <c r="H4545">
        <v>0</v>
      </c>
      <c r="I4545" s="2">
        <v>6489.1878592945804</v>
      </c>
      <c r="J4545" s="2">
        <v>145.96</v>
      </c>
    </row>
    <row r="4546" spans="1:10" ht="15">
      <c r="A4546" t="s">
        <v>4830</v>
      </c>
      <c r="B4546" t="s">
        <v>221</v>
      </c>
      <c r="C4546" t="s">
        <v>232</v>
      </c>
      <c r="D4546" t="s">
        <v>253</v>
      </c>
      <c r="E4546">
        <v>2038</v>
      </c>
      <c r="F4546">
        <v>0</v>
      </c>
      <c r="G4546">
        <v>0</v>
      </c>
      <c r="H4546">
        <v>0</v>
      </c>
      <c r="I4546" s="2">
        <v>6443.245128128372</v>
      </c>
      <c r="J4546" s="2">
        <v>145.96</v>
      </c>
    </row>
    <row r="4547" spans="1:10" ht="15">
      <c r="A4547" t="s">
        <v>4831</v>
      </c>
      <c r="B4547" t="s">
        <v>221</v>
      </c>
      <c r="C4547" t="s">
        <v>232</v>
      </c>
      <c r="D4547" t="s">
        <v>253</v>
      </c>
      <c r="E4547">
        <v>2039</v>
      </c>
      <c r="F4547">
        <v>0</v>
      </c>
      <c r="G4547">
        <v>0</v>
      </c>
      <c r="H4547">
        <v>0</v>
      </c>
      <c r="I4547" s="2">
        <v>6397.3039991256364</v>
      </c>
      <c r="J4547" s="2">
        <v>145.96</v>
      </c>
    </row>
    <row r="4548" spans="1:10" ht="15">
      <c r="A4548" t="s">
        <v>4832</v>
      </c>
      <c r="B4548" t="s">
        <v>221</v>
      </c>
      <c r="C4548" t="s">
        <v>232</v>
      </c>
      <c r="D4548" t="s">
        <v>253</v>
      </c>
      <c r="E4548">
        <v>2040</v>
      </c>
      <c r="F4548">
        <v>0</v>
      </c>
      <c r="G4548">
        <v>0</v>
      </c>
      <c r="H4548">
        <v>0</v>
      </c>
      <c r="I4548" s="2">
        <v>6351.3630610734772</v>
      </c>
      <c r="J4548" s="2">
        <v>145.96</v>
      </c>
    </row>
    <row r="4549" spans="1:10" ht="15">
      <c r="A4549" t="s">
        <v>4833</v>
      </c>
      <c r="B4549" t="s">
        <v>221</v>
      </c>
      <c r="C4549" t="s">
        <v>232</v>
      </c>
      <c r="D4549" t="s">
        <v>253</v>
      </c>
      <c r="E4549">
        <v>2041</v>
      </c>
      <c r="F4549">
        <v>0</v>
      </c>
      <c r="G4549">
        <v>0</v>
      </c>
      <c r="H4549">
        <v>0</v>
      </c>
      <c r="I4549" s="2">
        <v>6305.4167835211238</v>
      </c>
      <c r="J4549" s="2">
        <v>145.96</v>
      </c>
    </row>
    <row r="4550" spans="1:10" ht="15">
      <c r="A4550" t="s">
        <v>4834</v>
      </c>
      <c r="B4550" t="s">
        <v>221</v>
      </c>
      <c r="C4550" t="s">
        <v>232</v>
      </c>
      <c r="D4550" t="s">
        <v>253</v>
      </c>
      <c r="E4550">
        <v>2042</v>
      </c>
      <c r="F4550">
        <v>0</v>
      </c>
      <c r="G4550">
        <v>0</v>
      </c>
      <c r="H4550">
        <v>0</v>
      </c>
      <c r="I4550" s="2">
        <v>6259.4738570686386</v>
      </c>
      <c r="J4550" s="2">
        <v>145.96</v>
      </c>
    </row>
    <row r="4551" spans="1:10" ht="15">
      <c r="A4551" t="s">
        <v>4835</v>
      </c>
      <c r="B4551" t="s">
        <v>221</v>
      </c>
      <c r="C4551" t="s">
        <v>232</v>
      </c>
      <c r="D4551" t="s">
        <v>253</v>
      </c>
      <c r="E4551">
        <v>2043</v>
      </c>
      <c r="F4551">
        <v>0</v>
      </c>
      <c r="G4551">
        <v>0</v>
      </c>
      <c r="H4551">
        <v>0</v>
      </c>
      <c r="I4551" s="2">
        <v>6213.5319119279202</v>
      </c>
      <c r="J4551" s="2">
        <v>145.96</v>
      </c>
    </row>
    <row r="4552" spans="1:10" ht="15">
      <c r="A4552" t="s">
        <v>4836</v>
      </c>
      <c r="B4552" t="s">
        <v>221</v>
      </c>
      <c r="C4552" t="s">
        <v>232</v>
      </c>
      <c r="D4552" t="s">
        <v>253</v>
      </c>
      <c r="E4552">
        <v>2044</v>
      </c>
      <c r="F4552">
        <v>0</v>
      </c>
      <c r="G4552">
        <v>0</v>
      </c>
      <c r="H4552">
        <v>0</v>
      </c>
      <c r="I4552" s="2">
        <v>6167.5902517895556</v>
      </c>
      <c r="J4552" s="2">
        <v>145.96</v>
      </c>
    </row>
    <row r="4553" spans="1:10" ht="15">
      <c r="A4553" t="s">
        <v>4837</v>
      </c>
      <c r="B4553" t="s">
        <v>221</v>
      </c>
      <c r="C4553" t="s">
        <v>232</v>
      </c>
      <c r="D4553" t="s">
        <v>253</v>
      </c>
      <c r="E4553">
        <v>2045</v>
      </c>
      <c r="F4553">
        <v>0</v>
      </c>
      <c r="G4553">
        <v>0</v>
      </c>
      <c r="H4553">
        <v>0</v>
      </c>
      <c r="I4553" s="2">
        <v>6121.6533947727057</v>
      </c>
      <c r="J4553" s="2">
        <v>145.96</v>
      </c>
    </row>
    <row r="4554" spans="1:10" ht="15">
      <c r="A4554" t="s">
        <v>4838</v>
      </c>
      <c r="B4554" t="s">
        <v>221</v>
      </c>
      <c r="C4554" t="s">
        <v>232</v>
      </c>
      <c r="D4554" t="s">
        <v>253</v>
      </c>
      <c r="E4554">
        <v>2046</v>
      </c>
      <c r="F4554">
        <v>0</v>
      </c>
      <c r="G4554">
        <v>0</v>
      </c>
      <c r="H4554">
        <v>0</v>
      </c>
      <c r="I4554" s="2">
        <v>6075.7108807101449</v>
      </c>
      <c r="J4554" s="2">
        <v>145.96</v>
      </c>
    </row>
    <row r="4555" spans="1:10" ht="15">
      <c r="A4555" t="s">
        <v>4839</v>
      </c>
      <c r="B4555" t="s">
        <v>221</v>
      </c>
      <c r="C4555" t="s">
        <v>232</v>
      </c>
      <c r="D4555" t="s">
        <v>253</v>
      </c>
      <c r="E4555">
        <v>2047</v>
      </c>
      <c r="F4555">
        <v>0</v>
      </c>
      <c r="G4555">
        <v>0</v>
      </c>
      <c r="H4555">
        <v>0</v>
      </c>
      <c r="I4555" s="2">
        <v>6029.7690248572053</v>
      </c>
      <c r="J4555" s="2">
        <v>145.96</v>
      </c>
    </row>
    <row r="4556" spans="1:10" ht="15">
      <c r="A4556" t="s">
        <v>4840</v>
      </c>
      <c r="B4556" t="s">
        <v>221</v>
      </c>
      <c r="C4556" t="s">
        <v>232</v>
      </c>
      <c r="D4556" t="s">
        <v>253</v>
      </c>
      <c r="E4556">
        <v>2048</v>
      </c>
      <c r="F4556">
        <v>0</v>
      </c>
      <c r="G4556">
        <v>0</v>
      </c>
      <c r="H4556">
        <v>0</v>
      </c>
      <c r="I4556" s="2">
        <v>5983.8233690824773</v>
      </c>
      <c r="J4556" s="2">
        <v>145.96</v>
      </c>
    </row>
    <row r="4557" spans="1:10" ht="15">
      <c r="A4557" t="s">
        <v>4841</v>
      </c>
      <c r="B4557" t="s">
        <v>221</v>
      </c>
      <c r="C4557" t="s">
        <v>232</v>
      </c>
      <c r="D4557" t="s">
        <v>253</v>
      </c>
      <c r="E4557">
        <v>2049</v>
      </c>
      <c r="F4557">
        <v>0</v>
      </c>
      <c r="G4557">
        <v>0</v>
      </c>
      <c r="H4557">
        <v>0</v>
      </c>
      <c r="I4557" s="2">
        <v>5937.8816045583899</v>
      </c>
      <c r="J4557" s="2">
        <v>145.96</v>
      </c>
    </row>
    <row r="4558" spans="1:10" ht="15">
      <c r="A4558" t="s">
        <v>4842</v>
      </c>
      <c r="B4558" t="s">
        <v>221</v>
      </c>
      <c r="C4558" t="s">
        <v>232</v>
      </c>
      <c r="D4558" t="s">
        <v>253</v>
      </c>
      <c r="E4558">
        <v>2050</v>
      </c>
      <c r="F4558">
        <v>0</v>
      </c>
      <c r="G4558">
        <v>0</v>
      </c>
      <c r="H4558">
        <v>0</v>
      </c>
      <c r="I4558" s="2">
        <v>5891.9400019471777</v>
      </c>
      <c r="J4558" s="2">
        <v>145.96</v>
      </c>
    </row>
    <row r="4559" spans="1:10" ht="15">
      <c r="A4559" t="s">
        <v>4843</v>
      </c>
      <c r="B4559" t="s">
        <v>221</v>
      </c>
      <c r="C4559" t="s">
        <v>232</v>
      </c>
      <c r="D4559" t="s">
        <v>254</v>
      </c>
      <c r="E4559">
        <v>2020</v>
      </c>
      <c r="F4559">
        <v>0</v>
      </c>
      <c r="G4559">
        <v>0</v>
      </c>
      <c r="H4559">
        <v>0</v>
      </c>
      <c r="I4559" s="2">
        <v>7441.5226765616917</v>
      </c>
      <c r="J4559" s="2">
        <v>145.96</v>
      </c>
    </row>
    <row r="4560" spans="1:10" ht="15">
      <c r="A4560" t="s">
        <v>4844</v>
      </c>
      <c r="B4560" t="s">
        <v>221</v>
      </c>
      <c r="C4560" t="s">
        <v>232</v>
      </c>
      <c r="D4560" t="s">
        <v>254</v>
      </c>
      <c r="E4560">
        <v>2021</v>
      </c>
      <c r="F4560">
        <v>0</v>
      </c>
      <c r="G4560">
        <v>0</v>
      </c>
      <c r="H4560">
        <v>0</v>
      </c>
      <c r="I4560" s="2">
        <v>7395.0169304472092</v>
      </c>
      <c r="J4560" s="2">
        <v>145.96</v>
      </c>
    </row>
    <row r="4561" spans="1:10" ht="15">
      <c r="A4561" t="s">
        <v>4845</v>
      </c>
      <c r="B4561" t="s">
        <v>221</v>
      </c>
      <c r="C4561" t="s">
        <v>232</v>
      </c>
      <c r="D4561" t="s">
        <v>254</v>
      </c>
      <c r="E4561">
        <v>2022</v>
      </c>
      <c r="F4561">
        <v>0</v>
      </c>
      <c r="G4561">
        <v>0</v>
      </c>
      <c r="H4561">
        <v>0</v>
      </c>
      <c r="I4561" s="2">
        <v>7348.5111843327268</v>
      </c>
      <c r="J4561" s="2">
        <v>145.96</v>
      </c>
    </row>
    <row r="4562" spans="1:10" ht="15">
      <c r="A4562" t="s">
        <v>4846</v>
      </c>
      <c r="B4562" t="s">
        <v>221</v>
      </c>
      <c r="C4562" t="s">
        <v>232</v>
      </c>
      <c r="D4562" t="s">
        <v>254</v>
      </c>
      <c r="E4562">
        <v>2023</v>
      </c>
      <c r="F4562">
        <v>0</v>
      </c>
      <c r="G4562">
        <v>0</v>
      </c>
      <c r="H4562">
        <v>0</v>
      </c>
      <c r="I4562" s="2">
        <v>7302.0054382182434</v>
      </c>
      <c r="J4562" s="2">
        <v>145.96</v>
      </c>
    </row>
    <row r="4563" spans="1:10" ht="15">
      <c r="A4563" t="s">
        <v>4847</v>
      </c>
      <c r="B4563" t="s">
        <v>221</v>
      </c>
      <c r="C4563" t="s">
        <v>232</v>
      </c>
      <c r="D4563" t="s">
        <v>254</v>
      </c>
      <c r="E4563">
        <v>2024</v>
      </c>
      <c r="F4563">
        <v>0</v>
      </c>
      <c r="G4563">
        <v>0</v>
      </c>
      <c r="H4563">
        <v>0</v>
      </c>
      <c r="I4563" s="2">
        <v>7086.4299735696204</v>
      </c>
      <c r="J4563" s="2">
        <v>145.96</v>
      </c>
    </row>
    <row r="4564" spans="1:10" ht="15">
      <c r="A4564" t="s">
        <v>4848</v>
      </c>
      <c r="B4564" t="s">
        <v>221</v>
      </c>
      <c r="C4564" t="s">
        <v>232</v>
      </c>
      <c r="D4564" t="s">
        <v>254</v>
      </c>
      <c r="E4564">
        <v>2025</v>
      </c>
      <c r="F4564">
        <v>0</v>
      </c>
      <c r="G4564">
        <v>0</v>
      </c>
      <c r="H4564">
        <v>0</v>
      </c>
      <c r="I4564" s="2">
        <v>7040.489321783366</v>
      </c>
      <c r="J4564" s="2">
        <v>145.96</v>
      </c>
    </row>
    <row r="4565" spans="1:10" ht="15">
      <c r="A4565" t="s">
        <v>4849</v>
      </c>
      <c r="B4565" t="s">
        <v>221</v>
      </c>
      <c r="C4565" t="s">
        <v>232</v>
      </c>
      <c r="D4565" t="s">
        <v>254</v>
      </c>
      <c r="E4565">
        <v>2026</v>
      </c>
      <c r="F4565">
        <v>0</v>
      </c>
      <c r="G4565">
        <v>0</v>
      </c>
      <c r="H4565">
        <v>0</v>
      </c>
      <c r="I4565" s="2">
        <v>6994.5501849027332</v>
      </c>
      <c r="J4565" s="2">
        <v>145.96</v>
      </c>
    </row>
    <row r="4566" spans="1:10" ht="15">
      <c r="A4566" t="s">
        <v>4850</v>
      </c>
      <c r="B4566" t="s">
        <v>221</v>
      </c>
      <c r="C4566" t="s">
        <v>232</v>
      </c>
      <c r="D4566" t="s">
        <v>254</v>
      </c>
      <c r="E4566">
        <v>2027</v>
      </c>
      <c r="F4566">
        <v>0</v>
      </c>
      <c r="G4566">
        <v>0</v>
      </c>
      <c r="H4566">
        <v>0</v>
      </c>
      <c r="I4566" s="2">
        <v>6948.6078439722032</v>
      </c>
      <c r="J4566" s="2">
        <v>145.96</v>
      </c>
    </row>
    <row r="4567" spans="1:10" ht="15">
      <c r="A4567" t="s">
        <v>4851</v>
      </c>
      <c r="B4567" t="s">
        <v>221</v>
      </c>
      <c r="C4567" t="s">
        <v>232</v>
      </c>
      <c r="D4567" t="s">
        <v>254</v>
      </c>
      <c r="E4567">
        <v>2028</v>
      </c>
      <c r="F4567">
        <v>0</v>
      </c>
      <c r="G4567">
        <v>0</v>
      </c>
      <c r="H4567">
        <v>0</v>
      </c>
      <c r="I4567" s="2">
        <v>6902.6678457143953</v>
      </c>
      <c r="J4567" s="2">
        <v>145.96</v>
      </c>
    </row>
    <row r="4568" spans="1:10" ht="15">
      <c r="A4568" t="s">
        <v>4852</v>
      </c>
      <c r="B4568" t="s">
        <v>221</v>
      </c>
      <c r="C4568" t="s">
        <v>232</v>
      </c>
      <c r="D4568" t="s">
        <v>254</v>
      </c>
      <c r="E4568">
        <v>2029</v>
      </c>
      <c r="F4568">
        <v>0</v>
      </c>
      <c r="G4568">
        <v>0</v>
      </c>
      <c r="H4568">
        <v>0</v>
      </c>
      <c r="I4568" s="2">
        <v>6856.7257572635663</v>
      </c>
      <c r="J4568" s="2">
        <v>145.96</v>
      </c>
    </row>
    <row r="4569" spans="1:10" ht="15">
      <c r="A4569" t="s">
        <v>4853</v>
      </c>
      <c r="B4569" t="s">
        <v>221</v>
      </c>
      <c r="C4569" t="s">
        <v>232</v>
      </c>
      <c r="D4569" t="s">
        <v>254</v>
      </c>
      <c r="E4569">
        <v>2030</v>
      </c>
      <c r="F4569">
        <v>0</v>
      </c>
      <c r="G4569">
        <v>0</v>
      </c>
      <c r="H4569">
        <v>0</v>
      </c>
      <c r="I4569" s="2">
        <v>6810.7824713734317</v>
      </c>
      <c r="J4569" s="2">
        <v>145.96</v>
      </c>
    </row>
    <row r="4570" spans="1:10" ht="15">
      <c r="A4570" t="s">
        <v>4854</v>
      </c>
      <c r="B4570" t="s">
        <v>221</v>
      </c>
      <c r="C4570" t="s">
        <v>232</v>
      </c>
      <c r="D4570" t="s">
        <v>254</v>
      </c>
      <c r="E4570">
        <v>2031</v>
      </c>
      <c r="F4570">
        <v>0</v>
      </c>
      <c r="G4570">
        <v>0</v>
      </c>
      <c r="H4570">
        <v>0</v>
      </c>
      <c r="I4570" s="2">
        <v>6764.8390681908841</v>
      </c>
      <c r="J4570" s="2">
        <v>145.96</v>
      </c>
    </row>
    <row r="4571" spans="1:10" ht="15">
      <c r="A4571" t="s">
        <v>4855</v>
      </c>
      <c r="B4571" t="s">
        <v>221</v>
      </c>
      <c r="C4571" t="s">
        <v>232</v>
      </c>
      <c r="D4571" t="s">
        <v>254</v>
      </c>
      <c r="E4571">
        <v>2032</v>
      </c>
      <c r="F4571">
        <v>0</v>
      </c>
      <c r="G4571">
        <v>0</v>
      </c>
      <c r="H4571">
        <v>0</v>
      </c>
      <c r="I4571" s="2">
        <v>6718.8954960163128</v>
      </c>
      <c r="J4571" s="2">
        <v>145.96</v>
      </c>
    </row>
    <row r="4572" spans="1:10" ht="15">
      <c r="A4572" t="s">
        <v>4856</v>
      </c>
      <c r="B4572" t="s">
        <v>221</v>
      </c>
      <c r="C4572" t="s">
        <v>232</v>
      </c>
      <c r="D4572" t="s">
        <v>254</v>
      </c>
      <c r="E4572">
        <v>2033</v>
      </c>
      <c r="F4572">
        <v>0</v>
      </c>
      <c r="G4572">
        <v>0</v>
      </c>
      <c r="H4572">
        <v>0</v>
      </c>
      <c r="I4572" s="2">
        <v>6672.9571293924846</v>
      </c>
      <c r="J4572" s="2">
        <v>145.96</v>
      </c>
    </row>
    <row r="4573" spans="1:10" ht="15">
      <c r="A4573" t="s">
        <v>4857</v>
      </c>
      <c r="B4573" t="s">
        <v>221</v>
      </c>
      <c r="C4573" t="s">
        <v>232</v>
      </c>
      <c r="D4573" t="s">
        <v>254</v>
      </c>
      <c r="E4573">
        <v>2034</v>
      </c>
      <c r="F4573">
        <v>0</v>
      </c>
      <c r="G4573">
        <v>0</v>
      </c>
      <c r="H4573">
        <v>0</v>
      </c>
      <c r="I4573" s="2">
        <v>6627.0101288238666</v>
      </c>
      <c r="J4573" s="2">
        <v>145.96</v>
      </c>
    </row>
    <row r="4574" spans="1:10" ht="15">
      <c r="A4574" t="s">
        <v>4858</v>
      </c>
      <c r="B4574" t="s">
        <v>221</v>
      </c>
      <c r="C4574" t="s">
        <v>232</v>
      </c>
      <c r="D4574" t="s">
        <v>254</v>
      </c>
      <c r="E4574">
        <v>2035</v>
      </c>
      <c r="F4574">
        <v>0</v>
      </c>
      <c r="G4574">
        <v>0</v>
      </c>
      <c r="H4574">
        <v>0</v>
      </c>
      <c r="I4574" s="2">
        <v>6581.0689633646207</v>
      </c>
      <c r="J4574" s="2">
        <v>145.96</v>
      </c>
    </row>
    <row r="4575" spans="1:10" ht="15">
      <c r="A4575" t="s">
        <v>4859</v>
      </c>
      <c r="B4575" t="s">
        <v>221</v>
      </c>
      <c r="C4575" t="s">
        <v>232</v>
      </c>
      <c r="D4575" t="s">
        <v>254</v>
      </c>
      <c r="E4575">
        <v>2036</v>
      </c>
      <c r="F4575">
        <v>0</v>
      </c>
      <c r="G4575">
        <v>0</v>
      </c>
      <c r="H4575">
        <v>0</v>
      </c>
      <c r="I4575" s="2">
        <v>6535.1266194734553</v>
      </c>
      <c r="J4575" s="2">
        <v>145.96</v>
      </c>
    </row>
    <row r="4576" spans="1:10" ht="15">
      <c r="A4576" t="s">
        <v>4860</v>
      </c>
      <c r="B4576" t="s">
        <v>221</v>
      </c>
      <c r="C4576" t="s">
        <v>232</v>
      </c>
      <c r="D4576" t="s">
        <v>254</v>
      </c>
      <c r="E4576">
        <v>2037</v>
      </c>
      <c r="F4576">
        <v>0</v>
      </c>
      <c r="G4576">
        <v>0</v>
      </c>
      <c r="H4576">
        <v>0</v>
      </c>
      <c r="I4576" s="2">
        <v>6489.1878592945804</v>
      </c>
      <c r="J4576" s="2">
        <v>145.96</v>
      </c>
    </row>
    <row r="4577" spans="1:10" ht="15">
      <c r="A4577" t="s">
        <v>4861</v>
      </c>
      <c r="B4577" t="s">
        <v>221</v>
      </c>
      <c r="C4577" t="s">
        <v>232</v>
      </c>
      <c r="D4577" t="s">
        <v>254</v>
      </c>
      <c r="E4577">
        <v>2038</v>
      </c>
      <c r="F4577">
        <v>0</v>
      </c>
      <c r="G4577">
        <v>0</v>
      </c>
      <c r="H4577">
        <v>0</v>
      </c>
      <c r="I4577" s="2">
        <v>6443.245128128372</v>
      </c>
      <c r="J4577" s="2">
        <v>145.96</v>
      </c>
    </row>
    <row r="4578" spans="1:10" ht="15">
      <c r="A4578" t="s">
        <v>4862</v>
      </c>
      <c r="B4578" t="s">
        <v>221</v>
      </c>
      <c r="C4578" t="s">
        <v>232</v>
      </c>
      <c r="D4578" t="s">
        <v>254</v>
      </c>
      <c r="E4578">
        <v>2039</v>
      </c>
      <c r="F4578">
        <v>0</v>
      </c>
      <c r="G4578">
        <v>0</v>
      </c>
      <c r="H4578">
        <v>0</v>
      </c>
      <c r="I4578" s="2">
        <v>6397.3039991256364</v>
      </c>
      <c r="J4578" s="2">
        <v>145.96</v>
      </c>
    </row>
    <row r="4579" spans="1:10" ht="15">
      <c r="A4579" t="s">
        <v>4863</v>
      </c>
      <c r="B4579" t="s">
        <v>221</v>
      </c>
      <c r="C4579" t="s">
        <v>232</v>
      </c>
      <c r="D4579" t="s">
        <v>254</v>
      </c>
      <c r="E4579">
        <v>2040</v>
      </c>
      <c r="F4579">
        <v>0</v>
      </c>
      <c r="G4579">
        <v>0</v>
      </c>
      <c r="H4579">
        <v>0</v>
      </c>
      <c r="I4579" s="2">
        <v>6351.3630610734772</v>
      </c>
      <c r="J4579" s="2">
        <v>145.96</v>
      </c>
    </row>
    <row r="4580" spans="1:10" ht="15">
      <c r="A4580" t="s">
        <v>4864</v>
      </c>
      <c r="B4580" t="s">
        <v>221</v>
      </c>
      <c r="C4580" t="s">
        <v>232</v>
      </c>
      <c r="D4580" t="s">
        <v>254</v>
      </c>
      <c r="E4580">
        <v>2041</v>
      </c>
      <c r="F4580">
        <v>0</v>
      </c>
      <c r="G4580">
        <v>0</v>
      </c>
      <c r="H4580">
        <v>0</v>
      </c>
      <c r="I4580" s="2">
        <v>6305.4167835211238</v>
      </c>
      <c r="J4580" s="2">
        <v>145.96</v>
      </c>
    </row>
    <row r="4581" spans="1:10" ht="15">
      <c r="A4581" t="s">
        <v>4865</v>
      </c>
      <c r="B4581" t="s">
        <v>221</v>
      </c>
      <c r="C4581" t="s">
        <v>232</v>
      </c>
      <c r="D4581" t="s">
        <v>254</v>
      </c>
      <c r="E4581">
        <v>2042</v>
      </c>
      <c r="F4581">
        <v>0</v>
      </c>
      <c r="G4581">
        <v>0</v>
      </c>
      <c r="H4581">
        <v>0</v>
      </c>
      <c r="I4581" s="2">
        <v>6259.4738570686386</v>
      </c>
      <c r="J4581" s="2">
        <v>145.96</v>
      </c>
    </row>
    <row r="4582" spans="1:10" ht="15">
      <c r="A4582" t="s">
        <v>4866</v>
      </c>
      <c r="B4582" t="s">
        <v>221</v>
      </c>
      <c r="C4582" t="s">
        <v>232</v>
      </c>
      <c r="D4582" t="s">
        <v>254</v>
      </c>
      <c r="E4582">
        <v>2043</v>
      </c>
      <c r="F4582">
        <v>0</v>
      </c>
      <c r="G4582">
        <v>0</v>
      </c>
      <c r="H4582">
        <v>0</v>
      </c>
      <c r="I4582" s="2">
        <v>6213.5319119279202</v>
      </c>
      <c r="J4582" s="2">
        <v>145.96</v>
      </c>
    </row>
    <row r="4583" spans="1:10" ht="15">
      <c r="A4583" t="s">
        <v>4867</v>
      </c>
      <c r="B4583" t="s">
        <v>221</v>
      </c>
      <c r="C4583" t="s">
        <v>232</v>
      </c>
      <c r="D4583" t="s">
        <v>254</v>
      </c>
      <c r="E4583">
        <v>2044</v>
      </c>
      <c r="F4583">
        <v>0</v>
      </c>
      <c r="G4583">
        <v>0</v>
      </c>
      <c r="H4583">
        <v>0</v>
      </c>
      <c r="I4583" s="2">
        <v>6167.5902517895556</v>
      </c>
      <c r="J4583" s="2">
        <v>145.96</v>
      </c>
    </row>
    <row r="4584" spans="1:10" ht="15">
      <c r="A4584" t="s">
        <v>4868</v>
      </c>
      <c r="B4584" t="s">
        <v>221</v>
      </c>
      <c r="C4584" t="s">
        <v>232</v>
      </c>
      <c r="D4584" t="s">
        <v>254</v>
      </c>
      <c r="E4584">
        <v>2045</v>
      </c>
      <c r="F4584">
        <v>0</v>
      </c>
      <c r="G4584">
        <v>0</v>
      </c>
      <c r="H4584">
        <v>0</v>
      </c>
      <c r="I4584" s="2">
        <v>6121.6533947727057</v>
      </c>
      <c r="J4584" s="2">
        <v>145.96</v>
      </c>
    </row>
    <row r="4585" spans="1:10" ht="15">
      <c r="A4585" t="s">
        <v>4869</v>
      </c>
      <c r="B4585" t="s">
        <v>221</v>
      </c>
      <c r="C4585" t="s">
        <v>232</v>
      </c>
      <c r="D4585" t="s">
        <v>254</v>
      </c>
      <c r="E4585">
        <v>2046</v>
      </c>
      <c r="F4585">
        <v>0</v>
      </c>
      <c r="G4585">
        <v>0</v>
      </c>
      <c r="H4585">
        <v>0</v>
      </c>
      <c r="I4585" s="2">
        <v>6075.7108807101449</v>
      </c>
      <c r="J4585" s="2">
        <v>145.96</v>
      </c>
    </row>
    <row r="4586" spans="1:10" ht="15">
      <c r="A4586" t="s">
        <v>4870</v>
      </c>
      <c r="B4586" t="s">
        <v>221</v>
      </c>
      <c r="C4586" t="s">
        <v>232</v>
      </c>
      <c r="D4586" t="s">
        <v>254</v>
      </c>
      <c r="E4586">
        <v>2047</v>
      </c>
      <c r="F4586">
        <v>0</v>
      </c>
      <c r="G4586">
        <v>0</v>
      </c>
      <c r="H4586">
        <v>0</v>
      </c>
      <c r="I4586" s="2">
        <v>6029.7690248572053</v>
      </c>
      <c r="J4586" s="2">
        <v>145.96</v>
      </c>
    </row>
    <row r="4587" spans="1:10" ht="15">
      <c r="A4587" t="s">
        <v>4871</v>
      </c>
      <c r="B4587" t="s">
        <v>221</v>
      </c>
      <c r="C4587" t="s">
        <v>232</v>
      </c>
      <c r="D4587" t="s">
        <v>254</v>
      </c>
      <c r="E4587">
        <v>2048</v>
      </c>
      <c r="F4587">
        <v>0</v>
      </c>
      <c r="G4587">
        <v>0</v>
      </c>
      <c r="H4587">
        <v>0</v>
      </c>
      <c r="I4587" s="2">
        <v>5983.8233690824773</v>
      </c>
      <c r="J4587" s="2">
        <v>145.96</v>
      </c>
    </row>
    <row r="4588" spans="1:10" ht="15">
      <c r="A4588" t="s">
        <v>4872</v>
      </c>
      <c r="B4588" t="s">
        <v>221</v>
      </c>
      <c r="C4588" t="s">
        <v>232</v>
      </c>
      <c r="D4588" t="s">
        <v>254</v>
      </c>
      <c r="E4588">
        <v>2049</v>
      </c>
      <c r="F4588">
        <v>0</v>
      </c>
      <c r="G4588">
        <v>0</v>
      </c>
      <c r="H4588">
        <v>0</v>
      </c>
      <c r="I4588" s="2">
        <v>5937.8816045583899</v>
      </c>
      <c r="J4588" s="2">
        <v>145.96</v>
      </c>
    </row>
    <row r="4589" spans="1:10" ht="15">
      <c r="A4589" t="s">
        <v>4873</v>
      </c>
      <c r="B4589" t="s">
        <v>221</v>
      </c>
      <c r="C4589" t="s">
        <v>232</v>
      </c>
      <c r="D4589" t="s">
        <v>254</v>
      </c>
      <c r="E4589">
        <v>2050</v>
      </c>
      <c r="F4589">
        <v>0</v>
      </c>
      <c r="G4589">
        <v>0</v>
      </c>
      <c r="H4589">
        <v>0</v>
      </c>
      <c r="I4589" s="2">
        <v>5891.9400019471777</v>
      </c>
      <c r="J4589" s="2">
        <v>145.96</v>
      </c>
    </row>
    <row r="4590" spans="1:10" ht="15">
      <c r="A4590" t="s">
        <v>4874</v>
      </c>
      <c r="B4590" t="s">
        <v>221</v>
      </c>
      <c r="C4590" t="s">
        <v>232</v>
      </c>
      <c r="D4590" t="s">
        <v>244</v>
      </c>
      <c r="E4590">
        <v>2020</v>
      </c>
      <c r="F4590">
        <v>0</v>
      </c>
      <c r="G4590">
        <v>0</v>
      </c>
      <c r="H4590">
        <v>0</v>
      </c>
      <c r="I4590" s="2">
        <v>7441.5226765616917</v>
      </c>
      <c r="J4590" s="2">
        <v>145.96</v>
      </c>
    </row>
    <row r="4591" spans="1:10" ht="15">
      <c r="A4591" t="s">
        <v>4875</v>
      </c>
      <c r="B4591" t="s">
        <v>221</v>
      </c>
      <c r="C4591" t="s">
        <v>232</v>
      </c>
      <c r="D4591" t="s">
        <v>244</v>
      </c>
      <c r="E4591">
        <v>2021</v>
      </c>
      <c r="F4591">
        <v>0</v>
      </c>
      <c r="G4591">
        <v>0</v>
      </c>
      <c r="H4591">
        <v>0</v>
      </c>
      <c r="I4591" s="2">
        <v>7395.0169304472092</v>
      </c>
      <c r="J4591" s="2">
        <v>145.96</v>
      </c>
    </row>
    <row r="4592" spans="1:10" ht="15">
      <c r="A4592" t="s">
        <v>4876</v>
      </c>
      <c r="B4592" t="s">
        <v>221</v>
      </c>
      <c r="C4592" t="s">
        <v>232</v>
      </c>
      <c r="D4592" t="s">
        <v>244</v>
      </c>
      <c r="E4592">
        <v>2022</v>
      </c>
      <c r="F4592">
        <v>0</v>
      </c>
      <c r="G4592">
        <v>0</v>
      </c>
      <c r="H4592">
        <v>0</v>
      </c>
      <c r="I4592" s="2">
        <v>7348.5111843327268</v>
      </c>
      <c r="J4592" s="2">
        <v>145.96</v>
      </c>
    </row>
    <row r="4593" spans="1:10" ht="15">
      <c r="A4593" t="s">
        <v>4877</v>
      </c>
      <c r="B4593" t="s">
        <v>221</v>
      </c>
      <c r="C4593" t="s">
        <v>232</v>
      </c>
      <c r="D4593" t="s">
        <v>244</v>
      </c>
      <c r="E4593">
        <v>2023</v>
      </c>
      <c r="F4593">
        <v>0</v>
      </c>
      <c r="G4593">
        <v>0</v>
      </c>
      <c r="H4593">
        <v>0</v>
      </c>
      <c r="I4593" s="2">
        <v>7302.0054382182434</v>
      </c>
      <c r="J4593" s="2">
        <v>145.96</v>
      </c>
    </row>
    <row r="4594" spans="1:10" ht="15">
      <c r="A4594" t="s">
        <v>4878</v>
      </c>
      <c r="B4594" t="s">
        <v>221</v>
      </c>
      <c r="C4594" t="s">
        <v>232</v>
      </c>
      <c r="D4594" t="s">
        <v>244</v>
      </c>
      <c r="E4594">
        <v>2024</v>
      </c>
      <c r="F4594">
        <v>0</v>
      </c>
      <c r="G4594">
        <v>0</v>
      </c>
      <c r="H4594">
        <v>0</v>
      </c>
      <c r="I4594" s="2">
        <v>7086.4299735696204</v>
      </c>
      <c r="J4594" s="2">
        <v>145.96</v>
      </c>
    </row>
    <row r="4595" spans="1:10" ht="15">
      <c r="A4595" t="s">
        <v>4879</v>
      </c>
      <c r="B4595" t="s">
        <v>221</v>
      </c>
      <c r="C4595" t="s">
        <v>232</v>
      </c>
      <c r="D4595" t="s">
        <v>244</v>
      </c>
      <c r="E4595">
        <v>2025</v>
      </c>
      <c r="F4595">
        <v>0</v>
      </c>
      <c r="G4595">
        <v>0</v>
      </c>
      <c r="H4595">
        <v>0</v>
      </c>
      <c r="I4595" s="2">
        <v>7040.489321783366</v>
      </c>
      <c r="J4595" s="2">
        <v>145.96</v>
      </c>
    </row>
    <row r="4596" spans="1:10" ht="15">
      <c r="A4596" t="s">
        <v>4880</v>
      </c>
      <c r="B4596" t="s">
        <v>221</v>
      </c>
      <c r="C4596" t="s">
        <v>232</v>
      </c>
      <c r="D4596" t="s">
        <v>244</v>
      </c>
      <c r="E4596">
        <v>2026</v>
      </c>
      <c r="F4596">
        <v>0</v>
      </c>
      <c r="G4596">
        <v>0</v>
      </c>
      <c r="H4596">
        <v>0</v>
      </c>
      <c r="I4596" s="2">
        <v>6994.5501849027332</v>
      </c>
      <c r="J4596" s="2">
        <v>145.96</v>
      </c>
    </row>
    <row r="4597" spans="1:10" ht="15">
      <c r="A4597" t="s">
        <v>4881</v>
      </c>
      <c r="B4597" t="s">
        <v>221</v>
      </c>
      <c r="C4597" t="s">
        <v>232</v>
      </c>
      <c r="D4597" t="s">
        <v>244</v>
      </c>
      <c r="E4597">
        <v>2027</v>
      </c>
      <c r="F4597">
        <v>0</v>
      </c>
      <c r="G4597">
        <v>0</v>
      </c>
      <c r="H4597">
        <v>0</v>
      </c>
      <c r="I4597" s="2">
        <v>6948.6078439722032</v>
      </c>
      <c r="J4597" s="2">
        <v>145.96</v>
      </c>
    </row>
    <row r="4598" spans="1:10" ht="15">
      <c r="A4598" t="s">
        <v>4882</v>
      </c>
      <c r="B4598" t="s">
        <v>221</v>
      </c>
      <c r="C4598" t="s">
        <v>232</v>
      </c>
      <c r="D4598" t="s">
        <v>244</v>
      </c>
      <c r="E4598">
        <v>2028</v>
      </c>
      <c r="F4598">
        <v>0</v>
      </c>
      <c r="G4598">
        <v>0</v>
      </c>
      <c r="H4598">
        <v>0</v>
      </c>
      <c r="I4598" s="2">
        <v>6902.6678457143953</v>
      </c>
      <c r="J4598" s="2">
        <v>145.96</v>
      </c>
    </row>
    <row r="4599" spans="1:10" ht="15">
      <c r="A4599" t="s">
        <v>4883</v>
      </c>
      <c r="B4599" t="s">
        <v>221</v>
      </c>
      <c r="C4599" t="s">
        <v>232</v>
      </c>
      <c r="D4599" t="s">
        <v>244</v>
      </c>
      <c r="E4599">
        <v>2029</v>
      </c>
      <c r="F4599">
        <v>0</v>
      </c>
      <c r="G4599">
        <v>0</v>
      </c>
      <c r="H4599">
        <v>0</v>
      </c>
      <c r="I4599" s="2">
        <v>6856.7257572635663</v>
      </c>
      <c r="J4599" s="2">
        <v>145.96</v>
      </c>
    </row>
    <row r="4600" spans="1:10" ht="15">
      <c r="A4600" t="s">
        <v>4884</v>
      </c>
      <c r="B4600" t="s">
        <v>221</v>
      </c>
      <c r="C4600" t="s">
        <v>232</v>
      </c>
      <c r="D4600" t="s">
        <v>244</v>
      </c>
      <c r="E4600">
        <v>2030</v>
      </c>
      <c r="F4600">
        <v>0</v>
      </c>
      <c r="G4600">
        <v>0</v>
      </c>
      <c r="H4600">
        <v>0</v>
      </c>
      <c r="I4600" s="2">
        <v>6810.7824713734317</v>
      </c>
      <c r="J4600" s="2">
        <v>145.96</v>
      </c>
    </row>
    <row r="4601" spans="1:10" ht="15">
      <c r="A4601" t="s">
        <v>4885</v>
      </c>
      <c r="B4601" t="s">
        <v>221</v>
      </c>
      <c r="C4601" t="s">
        <v>232</v>
      </c>
      <c r="D4601" t="s">
        <v>244</v>
      </c>
      <c r="E4601">
        <v>2031</v>
      </c>
      <c r="F4601">
        <v>0</v>
      </c>
      <c r="G4601">
        <v>0</v>
      </c>
      <c r="H4601">
        <v>0</v>
      </c>
      <c r="I4601" s="2">
        <v>6764.8390681908841</v>
      </c>
      <c r="J4601" s="2">
        <v>145.96</v>
      </c>
    </row>
    <row r="4602" spans="1:10" ht="15">
      <c r="A4602" t="s">
        <v>4886</v>
      </c>
      <c r="B4602" t="s">
        <v>221</v>
      </c>
      <c r="C4602" t="s">
        <v>232</v>
      </c>
      <c r="D4602" t="s">
        <v>244</v>
      </c>
      <c r="E4602">
        <v>2032</v>
      </c>
      <c r="F4602">
        <v>0</v>
      </c>
      <c r="G4602">
        <v>0</v>
      </c>
      <c r="H4602">
        <v>0</v>
      </c>
      <c r="I4602" s="2">
        <v>6718.8954960163128</v>
      </c>
      <c r="J4602" s="2">
        <v>145.96</v>
      </c>
    </row>
    <row r="4603" spans="1:10" ht="15">
      <c r="A4603" t="s">
        <v>4887</v>
      </c>
      <c r="B4603" t="s">
        <v>221</v>
      </c>
      <c r="C4603" t="s">
        <v>232</v>
      </c>
      <c r="D4603" t="s">
        <v>244</v>
      </c>
      <c r="E4603">
        <v>2033</v>
      </c>
      <c r="F4603">
        <v>0</v>
      </c>
      <c r="G4603">
        <v>0</v>
      </c>
      <c r="H4603">
        <v>0</v>
      </c>
      <c r="I4603" s="2">
        <v>6672.9571293924846</v>
      </c>
      <c r="J4603" s="2">
        <v>145.96</v>
      </c>
    </row>
    <row r="4604" spans="1:10" ht="15">
      <c r="A4604" t="s">
        <v>4888</v>
      </c>
      <c r="B4604" t="s">
        <v>221</v>
      </c>
      <c r="C4604" t="s">
        <v>232</v>
      </c>
      <c r="D4604" t="s">
        <v>244</v>
      </c>
      <c r="E4604">
        <v>2034</v>
      </c>
      <c r="F4604">
        <v>0</v>
      </c>
      <c r="G4604">
        <v>0</v>
      </c>
      <c r="H4604">
        <v>0</v>
      </c>
      <c r="I4604" s="2">
        <v>6627.0101288238666</v>
      </c>
      <c r="J4604" s="2">
        <v>145.96</v>
      </c>
    </row>
    <row r="4605" spans="1:10" ht="15">
      <c r="A4605" t="s">
        <v>4889</v>
      </c>
      <c r="B4605" t="s">
        <v>221</v>
      </c>
      <c r="C4605" t="s">
        <v>232</v>
      </c>
      <c r="D4605" t="s">
        <v>244</v>
      </c>
      <c r="E4605">
        <v>2035</v>
      </c>
      <c r="F4605">
        <v>0</v>
      </c>
      <c r="G4605">
        <v>0</v>
      </c>
      <c r="H4605">
        <v>0</v>
      </c>
      <c r="I4605" s="2">
        <v>6581.0689633646207</v>
      </c>
      <c r="J4605" s="2">
        <v>145.96</v>
      </c>
    </row>
    <row r="4606" spans="1:10" ht="15">
      <c r="A4606" t="s">
        <v>4890</v>
      </c>
      <c r="B4606" t="s">
        <v>221</v>
      </c>
      <c r="C4606" t="s">
        <v>232</v>
      </c>
      <c r="D4606" t="s">
        <v>244</v>
      </c>
      <c r="E4606">
        <v>2036</v>
      </c>
      <c r="F4606">
        <v>0</v>
      </c>
      <c r="G4606">
        <v>0</v>
      </c>
      <c r="H4606">
        <v>0</v>
      </c>
      <c r="I4606" s="2">
        <v>6535.1266194734553</v>
      </c>
      <c r="J4606" s="2">
        <v>145.96</v>
      </c>
    </row>
    <row r="4607" spans="1:10" ht="15">
      <c r="A4607" t="s">
        <v>4891</v>
      </c>
      <c r="B4607" t="s">
        <v>221</v>
      </c>
      <c r="C4607" t="s">
        <v>232</v>
      </c>
      <c r="D4607" t="s">
        <v>244</v>
      </c>
      <c r="E4607">
        <v>2037</v>
      </c>
      <c r="F4607">
        <v>0</v>
      </c>
      <c r="G4607">
        <v>0</v>
      </c>
      <c r="H4607">
        <v>0</v>
      </c>
      <c r="I4607" s="2">
        <v>6489.1878592945804</v>
      </c>
      <c r="J4607" s="2">
        <v>145.96</v>
      </c>
    </row>
    <row r="4608" spans="1:10" ht="15">
      <c r="A4608" t="s">
        <v>4892</v>
      </c>
      <c r="B4608" t="s">
        <v>221</v>
      </c>
      <c r="C4608" t="s">
        <v>232</v>
      </c>
      <c r="D4608" t="s">
        <v>244</v>
      </c>
      <c r="E4608">
        <v>2038</v>
      </c>
      <c r="F4608">
        <v>0</v>
      </c>
      <c r="G4608">
        <v>0</v>
      </c>
      <c r="H4608">
        <v>0</v>
      </c>
      <c r="I4608" s="2">
        <v>6443.245128128372</v>
      </c>
      <c r="J4608" s="2">
        <v>145.96</v>
      </c>
    </row>
    <row r="4609" spans="1:10" ht="15">
      <c r="A4609" t="s">
        <v>4893</v>
      </c>
      <c r="B4609" t="s">
        <v>221</v>
      </c>
      <c r="C4609" t="s">
        <v>232</v>
      </c>
      <c r="D4609" t="s">
        <v>244</v>
      </c>
      <c r="E4609">
        <v>2039</v>
      </c>
      <c r="F4609">
        <v>0</v>
      </c>
      <c r="G4609">
        <v>0</v>
      </c>
      <c r="H4609">
        <v>0</v>
      </c>
      <c r="I4609" s="2">
        <v>6397.3039991256364</v>
      </c>
      <c r="J4609" s="2">
        <v>145.96</v>
      </c>
    </row>
    <row r="4610" spans="1:10" ht="15">
      <c r="A4610" t="s">
        <v>4894</v>
      </c>
      <c r="B4610" t="s">
        <v>221</v>
      </c>
      <c r="C4610" t="s">
        <v>232</v>
      </c>
      <c r="D4610" t="s">
        <v>244</v>
      </c>
      <c r="E4610">
        <v>2040</v>
      </c>
      <c r="F4610">
        <v>0</v>
      </c>
      <c r="G4610">
        <v>0</v>
      </c>
      <c r="H4610">
        <v>0</v>
      </c>
      <c r="I4610" s="2">
        <v>6351.3630610734772</v>
      </c>
      <c r="J4610" s="2">
        <v>145.96</v>
      </c>
    </row>
    <row r="4611" spans="1:10" ht="15">
      <c r="A4611" t="s">
        <v>4895</v>
      </c>
      <c r="B4611" t="s">
        <v>221</v>
      </c>
      <c r="C4611" t="s">
        <v>232</v>
      </c>
      <c r="D4611" t="s">
        <v>244</v>
      </c>
      <c r="E4611">
        <v>2041</v>
      </c>
      <c r="F4611">
        <v>0</v>
      </c>
      <c r="G4611">
        <v>0</v>
      </c>
      <c r="H4611">
        <v>0</v>
      </c>
      <c r="I4611" s="2">
        <v>6305.4167835211238</v>
      </c>
      <c r="J4611" s="2">
        <v>145.96</v>
      </c>
    </row>
    <row r="4612" spans="1:10" ht="15">
      <c r="A4612" t="s">
        <v>4896</v>
      </c>
      <c r="B4612" t="s">
        <v>221</v>
      </c>
      <c r="C4612" t="s">
        <v>232</v>
      </c>
      <c r="D4612" t="s">
        <v>244</v>
      </c>
      <c r="E4612">
        <v>2042</v>
      </c>
      <c r="F4612">
        <v>0</v>
      </c>
      <c r="G4612">
        <v>0</v>
      </c>
      <c r="H4612">
        <v>0</v>
      </c>
      <c r="I4612" s="2">
        <v>6259.4738570686386</v>
      </c>
      <c r="J4612" s="2">
        <v>145.96</v>
      </c>
    </row>
    <row r="4613" spans="1:10" ht="15">
      <c r="A4613" t="s">
        <v>4897</v>
      </c>
      <c r="B4613" t="s">
        <v>221</v>
      </c>
      <c r="C4613" t="s">
        <v>232</v>
      </c>
      <c r="D4613" t="s">
        <v>244</v>
      </c>
      <c r="E4613">
        <v>2043</v>
      </c>
      <c r="F4613">
        <v>0</v>
      </c>
      <c r="G4613">
        <v>0</v>
      </c>
      <c r="H4613">
        <v>0</v>
      </c>
      <c r="I4613" s="2">
        <v>6213.5319119279202</v>
      </c>
      <c r="J4613" s="2">
        <v>145.96</v>
      </c>
    </row>
    <row r="4614" spans="1:10" ht="15">
      <c r="A4614" t="s">
        <v>4898</v>
      </c>
      <c r="B4614" t="s">
        <v>221</v>
      </c>
      <c r="C4614" t="s">
        <v>232</v>
      </c>
      <c r="D4614" t="s">
        <v>244</v>
      </c>
      <c r="E4614">
        <v>2044</v>
      </c>
      <c r="F4614">
        <v>0</v>
      </c>
      <c r="G4614">
        <v>0</v>
      </c>
      <c r="H4614">
        <v>0</v>
      </c>
      <c r="I4614" s="2">
        <v>6167.5902517895556</v>
      </c>
      <c r="J4614" s="2">
        <v>145.96</v>
      </c>
    </row>
    <row r="4615" spans="1:10" ht="15">
      <c r="A4615" t="s">
        <v>4899</v>
      </c>
      <c r="B4615" t="s">
        <v>221</v>
      </c>
      <c r="C4615" t="s">
        <v>232</v>
      </c>
      <c r="D4615" t="s">
        <v>244</v>
      </c>
      <c r="E4615">
        <v>2045</v>
      </c>
      <c r="F4615">
        <v>0</v>
      </c>
      <c r="G4615">
        <v>0</v>
      </c>
      <c r="H4615">
        <v>0</v>
      </c>
      <c r="I4615" s="2">
        <v>6121.6533947727057</v>
      </c>
      <c r="J4615" s="2">
        <v>145.96</v>
      </c>
    </row>
    <row r="4616" spans="1:10" ht="15">
      <c r="A4616" t="s">
        <v>4900</v>
      </c>
      <c r="B4616" t="s">
        <v>221</v>
      </c>
      <c r="C4616" t="s">
        <v>232</v>
      </c>
      <c r="D4616" t="s">
        <v>244</v>
      </c>
      <c r="E4616">
        <v>2046</v>
      </c>
      <c r="F4616">
        <v>0</v>
      </c>
      <c r="G4616">
        <v>0</v>
      </c>
      <c r="H4616">
        <v>0</v>
      </c>
      <c r="I4616" s="2">
        <v>6075.7108807101449</v>
      </c>
      <c r="J4616" s="2">
        <v>145.96</v>
      </c>
    </row>
    <row r="4617" spans="1:10" ht="15">
      <c r="A4617" t="s">
        <v>4901</v>
      </c>
      <c r="B4617" t="s">
        <v>221</v>
      </c>
      <c r="C4617" t="s">
        <v>232</v>
      </c>
      <c r="D4617" t="s">
        <v>244</v>
      </c>
      <c r="E4617">
        <v>2047</v>
      </c>
      <c r="F4617">
        <v>0</v>
      </c>
      <c r="G4617">
        <v>0</v>
      </c>
      <c r="H4617">
        <v>0</v>
      </c>
      <c r="I4617" s="2">
        <v>6029.7690248572053</v>
      </c>
      <c r="J4617" s="2">
        <v>145.96</v>
      </c>
    </row>
    <row r="4618" spans="1:10" ht="15">
      <c r="A4618" t="s">
        <v>4902</v>
      </c>
      <c r="B4618" t="s">
        <v>221</v>
      </c>
      <c r="C4618" t="s">
        <v>232</v>
      </c>
      <c r="D4618" t="s">
        <v>244</v>
      </c>
      <c r="E4618">
        <v>2048</v>
      </c>
      <c r="F4618">
        <v>0</v>
      </c>
      <c r="G4618">
        <v>0</v>
      </c>
      <c r="H4618">
        <v>0</v>
      </c>
      <c r="I4618" s="2">
        <v>5983.8233690824773</v>
      </c>
      <c r="J4618" s="2">
        <v>145.96</v>
      </c>
    </row>
    <row r="4619" spans="1:10" ht="15">
      <c r="A4619" t="s">
        <v>4903</v>
      </c>
      <c r="B4619" t="s">
        <v>221</v>
      </c>
      <c r="C4619" t="s">
        <v>232</v>
      </c>
      <c r="D4619" t="s">
        <v>244</v>
      </c>
      <c r="E4619">
        <v>2049</v>
      </c>
      <c r="F4619">
        <v>0</v>
      </c>
      <c r="G4619">
        <v>0</v>
      </c>
      <c r="H4619">
        <v>0</v>
      </c>
      <c r="I4619" s="2">
        <v>5937.8816045583899</v>
      </c>
      <c r="J4619" s="2">
        <v>145.96</v>
      </c>
    </row>
    <row r="4620" spans="1:10" ht="15">
      <c r="A4620" t="s">
        <v>4904</v>
      </c>
      <c r="B4620" t="s">
        <v>221</v>
      </c>
      <c r="C4620" t="s">
        <v>232</v>
      </c>
      <c r="D4620" t="s">
        <v>244</v>
      </c>
      <c r="E4620">
        <v>2050</v>
      </c>
      <c r="F4620">
        <v>0</v>
      </c>
      <c r="G4620">
        <v>0</v>
      </c>
      <c r="H4620">
        <v>0</v>
      </c>
      <c r="I4620" s="2">
        <v>5891.9400019471777</v>
      </c>
      <c r="J4620" s="2">
        <v>145.96</v>
      </c>
    </row>
    <row r="4621" spans="1:10" ht="15">
      <c r="A4621" t="s">
        <v>4905</v>
      </c>
      <c r="B4621" t="s">
        <v>221</v>
      </c>
      <c r="C4621" t="s">
        <v>232</v>
      </c>
      <c r="D4621" t="s">
        <v>242</v>
      </c>
      <c r="E4621">
        <v>2020</v>
      </c>
      <c r="F4621">
        <v>0</v>
      </c>
      <c r="G4621">
        <v>0</v>
      </c>
      <c r="H4621">
        <v>0</v>
      </c>
      <c r="I4621" s="2">
        <v>7441.5226765616917</v>
      </c>
      <c r="J4621" s="2">
        <v>145.96</v>
      </c>
    </row>
    <row r="4622" spans="1:10" ht="15">
      <c r="A4622" t="s">
        <v>4906</v>
      </c>
      <c r="B4622" t="s">
        <v>221</v>
      </c>
      <c r="C4622" t="s">
        <v>232</v>
      </c>
      <c r="D4622" t="s">
        <v>242</v>
      </c>
      <c r="E4622">
        <v>2021</v>
      </c>
      <c r="F4622">
        <v>0</v>
      </c>
      <c r="G4622">
        <v>0</v>
      </c>
      <c r="H4622">
        <v>0</v>
      </c>
      <c r="I4622" s="2">
        <v>7395.0169304472092</v>
      </c>
      <c r="J4622" s="2">
        <v>145.96</v>
      </c>
    </row>
    <row r="4623" spans="1:10" ht="15">
      <c r="A4623" t="s">
        <v>4907</v>
      </c>
      <c r="B4623" t="s">
        <v>221</v>
      </c>
      <c r="C4623" t="s">
        <v>232</v>
      </c>
      <c r="D4623" t="s">
        <v>242</v>
      </c>
      <c r="E4623">
        <v>2022</v>
      </c>
      <c r="F4623">
        <v>0</v>
      </c>
      <c r="G4623">
        <v>0</v>
      </c>
      <c r="H4623">
        <v>0</v>
      </c>
      <c r="I4623" s="2">
        <v>7348.5111843327268</v>
      </c>
      <c r="J4623" s="2">
        <v>145.96</v>
      </c>
    </row>
    <row r="4624" spans="1:10" ht="15">
      <c r="A4624" t="s">
        <v>4908</v>
      </c>
      <c r="B4624" t="s">
        <v>221</v>
      </c>
      <c r="C4624" t="s">
        <v>232</v>
      </c>
      <c r="D4624" t="s">
        <v>242</v>
      </c>
      <c r="E4624">
        <v>2023</v>
      </c>
      <c r="F4624">
        <v>0</v>
      </c>
      <c r="G4624">
        <v>0</v>
      </c>
      <c r="H4624">
        <v>0</v>
      </c>
      <c r="I4624" s="2">
        <v>7302.0054382182434</v>
      </c>
      <c r="J4624" s="2">
        <v>145.96</v>
      </c>
    </row>
    <row r="4625" spans="1:10" ht="15">
      <c r="A4625" t="s">
        <v>4909</v>
      </c>
      <c r="B4625" t="s">
        <v>221</v>
      </c>
      <c r="C4625" t="s">
        <v>232</v>
      </c>
      <c r="D4625" t="s">
        <v>242</v>
      </c>
      <c r="E4625">
        <v>2024</v>
      </c>
      <c r="F4625">
        <v>0</v>
      </c>
      <c r="G4625">
        <v>0</v>
      </c>
      <c r="H4625">
        <v>0</v>
      </c>
      <c r="I4625" s="2">
        <v>7086.4299735696204</v>
      </c>
      <c r="J4625" s="2">
        <v>145.96</v>
      </c>
    </row>
    <row r="4626" spans="1:10" ht="15">
      <c r="A4626" t="s">
        <v>4910</v>
      </c>
      <c r="B4626" t="s">
        <v>221</v>
      </c>
      <c r="C4626" t="s">
        <v>232</v>
      </c>
      <c r="D4626" t="s">
        <v>242</v>
      </c>
      <c r="E4626">
        <v>2025</v>
      </c>
      <c r="F4626">
        <v>0</v>
      </c>
      <c r="G4626">
        <v>0</v>
      </c>
      <c r="H4626">
        <v>0</v>
      </c>
      <c r="I4626" s="2">
        <v>7040.489321783366</v>
      </c>
      <c r="J4626" s="2">
        <v>145.96</v>
      </c>
    </row>
    <row r="4627" spans="1:10" ht="15">
      <c r="A4627" t="s">
        <v>4911</v>
      </c>
      <c r="B4627" t="s">
        <v>221</v>
      </c>
      <c r="C4627" t="s">
        <v>232</v>
      </c>
      <c r="D4627" t="s">
        <v>242</v>
      </c>
      <c r="E4627">
        <v>2026</v>
      </c>
      <c r="F4627">
        <v>0</v>
      </c>
      <c r="G4627">
        <v>0</v>
      </c>
      <c r="H4627">
        <v>0</v>
      </c>
      <c r="I4627" s="2">
        <v>6994.5501849027332</v>
      </c>
      <c r="J4627" s="2">
        <v>145.96</v>
      </c>
    </row>
    <row r="4628" spans="1:10" ht="15">
      <c r="A4628" t="s">
        <v>4912</v>
      </c>
      <c r="B4628" t="s">
        <v>221</v>
      </c>
      <c r="C4628" t="s">
        <v>232</v>
      </c>
      <c r="D4628" t="s">
        <v>242</v>
      </c>
      <c r="E4628">
        <v>2027</v>
      </c>
      <c r="F4628">
        <v>0</v>
      </c>
      <c r="G4628">
        <v>0</v>
      </c>
      <c r="H4628">
        <v>0</v>
      </c>
      <c r="I4628" s="2">
        <v>6948.6078439722032</v>
      </c>
      <c r="J4628" s="2">
        <v>145.96</v>
      </c>
    </row>
    <row r="4629" spans="1:10" ht="15">
      <c r="A4629" t="s">
        <v>4913</v>
      </c>
      <c r="B4629" t="s">
        <v>221</v>
      </c>
      <c r="C4629" t="s">
        <v>232</v>
      </c>
      <c r="D4629" t="s">
        <v>242</v>
      </c>
      <c r="E4629">
        <v>2028</v>
      </c>
      <c r="F4629">
        <v>0</v>
      </c>
      <c r="G4629">
        <v>0</v>
      </c>
      <c r="H4629">
        <v>0</v>
      </c>
      <c r="I4629" s="2">
        <v>6902.6678457143953</v>
      </c>
      <c r="J4629" s="2">
        <v>145.96</v>
      </c>
    </row>
    <row r="4630" spans="1:10" ht="15">
      <c r="A4630" t="s">
        <v>4914</v>
      </c>
      <c r="B4630" t="s">
        <v>221</v>
      </c>
      <c r="C4630" t="s">
        <v>232</v>
      </c>
      <c r="D4630" t="s">
        <v>242</v>
      </c>
      <c r="E4630">
        <v>2029</v>
      </c>
      <c r="F4630">
        <v>0</v>
      </c>
      <c r="G4630">
        <v>0</v>
      </c>
      <c r="H4630">
        <v>0</v>
      </c>
      <c r="I4630" s="2">
        <v>6856.7257572635663</v>
      </c>
      <c r="J4630" s="2">
        <v>145.96</v>
      </c>
    </row>
    <row r="4631" spans="1:10" ht="15">
      <c r="A4631" t="s">
        <v>4915</v>
      </c>
      <c r="B4631" t="s">
        <v>221</v>
      </c>
      <c r="C4631" t="s">
        <v>232</v>
      </c>
      <c r="D4631" t="s">
        <v>242</v>
      </c>
      <c r="E4631">
        <v>2030</v>
      </c>
      <c r="F4631">
        <v>0</v>
      </c>
      <c r="G4631">
        <v>0</v>
      </c>
      <c r="H4631">
        <v>0</v>
      </c>
      <c r="I4631" s="2">
        <v>6810.7824713734317</v>
      </c>
      <c r="J4631" s="2">
        <v>145.96</v>
      </c>
    </row>
    <row r="4632" spans="1:10" ht="15">
      <c r="A4632" t="s">
        <v>4916</v>
      </c>
      <c r="B4632" t="s">
        <v>221</v>
      </c>
      <c r="C4632" t="s">
        <v>232</v>
      </c>
      <c r="D4632" t="s">
        <v>242</v>
      </c>
      <c r="E4632">
        <v>2031</v>
      </c>
      <c r="F4632">
        <v>0</v>
      </c>
      <c r="G4632">
        <v>0</v>
      </c>
      <c r="H4632">
        <v>0</v>
      </c>
      <c r="I4632" s="2">
        <v>6764.8390681908841</v>
      </c>
      <c r="J4632" s="2">
        <v>145.96</v>
      </c>
    </row>
    <row r="4633" spans="1:10" ht="15">
      <c r="A4633" t="s">
        <v>4917</v>
      </c>
      <c r="B4633" t="s">
        <v>221</v>
      </c>
      <c r="C4633" t="s">
        <v>232</v>
      </c>
      <c r="D4633" t="s">
        <v>242</v>
      </c>
      <c r="E4633">
        <v>2032</v>
      </c>
      <c r="F4633">
        <v>0</v>
      </c>
      <c r="G4633">
        <v>0</v>
      </c>
      <c r="H4633">
        <v>0</v>
      </c>
      <c r="I4633" s="2">
        <v>6718.8954960163128</v>
      </c>
      <c r="J4633" s="2">
        <v>145.96</v>
      </c>
    </row>
    <row r="4634" spans="1:10" ht="15">
      <c r="A4634" t="s">
        <v>4918</v>
      </c>
      <c r="B4634" t="s">
        <v>221</v>
      </c>
      <c r="C4634" t="s">
        <v>232</v>
      </c>
      <c r="D4634" t="s">
        <v>242</v>
      </c>
      <c r="E4634">
        <v>2033</v>
      </c>
      <c r="F4634">
        <v>0</v>
      </c>
      <c r="G4634">
        <v>0</v>
      </c>
      <c r="H4634">
        <v>0</v>
      </c>
      <c r="I4634" s="2">
        <v>6672.9571293924846</v>
      </c>
      <c r="J4634" s="2">
        <v>145.96</v>
      </c>
    </row>
    <row r="4635" spans="1:10" ht="15">
      <c r="A4635" t="s">
        <v>4919</v>
      </c>
      <c r="B4635" t="s">
        <v>221</v>
      </c>
      <c r="C4635" t="s">
        <v>232</v>
      </c>
      <c r="D4635" t="s">
        <v>242</v>
      </c>
      <c r="E4635">
        <v>2034</v>
      </c>
      <c r="F4635">
        <v>0</v>
      </c>
      <c r="G4635">
        <v>0</v>
      </c>
      <c r="H4635">
        <v>0</v>
      </c>
      <c r="I4635" s="2">
        <v>6627.0101288238666</v>
      </c>
      <c r="J4635" s="2">
        <v>145.96</v>
      </c>
    </row>
    <row r="4636" spans="1:10" ht="15">
      <c r="A4636" t="s">
        <v>4920</v>
      </c>
      <c r="B4636" t="s">
        <v>221</v>
      </c>
      <c r="C4636" t="s">
        <v>232</v>
      </c>
      <c r="D4636" t="s">
        <v>242</v>
      </c>
      <c r="E4636">
        <v>2035</v>
      </c>
      <c r="F4636">
        <v>0</v>
      </c>
      <c r="G4636">
        <v>0</v>
      </c>
      <c r="H4636">
        <v>0</v>
      </c>
      <c r="I4636" s="2">
        <v>6581.0689633646207</v>
      </c>
      <c r="J4636" s="2">
        <v>145.96</v>
      </c>
    </row>
    <row r="4637" spans="1:10" ht="15">
      <c r="A4637" t="s">
        <v>4921</v>
      </c>
      <c r="B4637" t="s">
        <v>221</v>
      </c>
      <c r="C4637" t="s">
        <v>232</v>
      </c>
      <c r="D4637" t="s">
        <v>242</v>
      </c>
      <c r="E4637">
        <v>2036</v>
      </c>
      <c r="F4637">
        <v>0</v>
      </c>
      <c r="G4637">
        <v>0</v>
      </c>
      <c r="H4637">
        <v>0</v>
      </c>
      <c r="I4637" s="2">
        <v>6535.1266194734553</v>
      </c>
      <c r="J4637" s="2">
        <v>145.96</v>
      </c>
    </row>
    <row r="4638" spans="1:10" ht="15">
      <c r="A4638" t="s">
        <v>4922</v>
      </c>
      <c r="B4638" t="s">
        <v>221</v>
      </c>
      <c r="C4638" t="s">
        <v>232</v>
      </c>
      <c r="D4638" t="s">
        <v>242</v>
      </c>
      <c r="E4638">
        <v>2037</v>
      </c>
      <c r="F4638">
        <v>0</v>
      </c>
      <c r="G4638">
        <v>0</v>
      </c>
      <c r="H4638">
        <v>0</v>
      </c>
      <c r="I4638" s="2">
        <v>6489.1878592945804</v>
      </c>
      <c r="J4638" s="2">
        <v>145.96</v>
      </c>
    </row>
    <row r="4639" spans="1:10" ht="15">
      <c r="A4639" t="s">
        <v>4923</v>
      </c>
      <c r="B4639" t="s">
        <v>221</v>
      </c>
      <c r="C4639" t="s">
        <v>232</v>
      </c>
      <c r="D4639" t="s">
        <v>242</v>
      </c>
      <c r="E4639">
        <v>2038</v>
      </c>
      <c r="F4639">
        <v>0</v>
      </c>
      <c r="G4639">
        <v>0</v>
      </c>
      <c r="H4639">
        <v>0</v>
      </c>
      <c r="I4639" s="2">
        <v>6443.245128128372</v>
      </c>
      <c r="J4639" s="2">
        <v>145.96</v>
      </c>
    </row>
    <row r="4640" spans="1:10" ht="15">
      <c r="A4640" t="s">
        <v>4924</v>
      </c>
      <c r="B4640" t="s">
        <v>221</v>
      </c>
      <c r="C4640" t="s">
        <v>232</v>
      </c>
      <c r="D4640" t="s">
        <v>242</v>
      </c>
      <c r="E4640">
        <v>2039</v>
      </c>
      <c r="F4640">
        <v>0</v>
      </c>
      <c r="G4640">
        <v>0</v>
      </c>
      <c r="H4640">
        <v>0</v>
      </c>
      <c r="I4640" s="2">
        <v>6397.3039991256364</v>
      </c>
      <c r="J4640" s="2">
        <v>145.96</v>
      </c>
    </row>
    <row r="4641" spans="1:10" ht="15">
      <c r="A4641" t="s">
        <v>4925</v>
      </c>
      <c r="B4641" t="s">
        <v>221</v>
      </c>
      <c r="C4641" t="s">
        <v>232</v>
      </c>
      <c r="D4641" t="s">
        <v>242</v>
      </c>
      <c r="E4641">
        <v>2040</v>
      </c>
      <c r="F4641">
        <v>0</v>
      </c>
      <c r="G4641">
        <v>0</v>
      </c>
      <c r="H4641">
        <v>0</v>
      </c>
      <c r="I4641" s="2">
        <v>6351.3630610734772</v>
      </c>
      <c r="J4641" s="2">
        <v>145.96</v>
      </c>
    </row>
    <row r="4642" spans="1:10" ht="15">
      <c r="A4642" t="s">
        <v>4926</v>
      </c>
      <c r="B4642" t="s">
        <v>221</v>
      </c>
      <c r="C4642" t="s">
        <v>232</v>
      </c>
      <c r="D4642" t="s">
        <v>242</v>
      </c>
      <c r="E4642">
        <v>2041</v>
      </c>
      <c r="F4642">
        <v>0</v>
      </c>
      <c r="G4642">
        <v>0</v>
      </c>
      <c r="H4642">
        <v>0</v>
      </c>
      <c r="I4642" s="2">
        <v>6305.4167835211238</v>
      </c>
      <c r="J4642" s="2">
        <v>145.96</v>
      </c>
    </row>
    <row r="4643" spans="1:10" ht="15">
      <c r="A4643" t="s">
        <v>4927</v>
      </c>
      <c r="B4643" t="s">
        <v>221</v>
      </c>
      <c r="C4643" t="s">
        <v>232</v>
      </c>
      <c r="D4643" t="s">
        <v>242</v>
      </c>
      <c r="E4643">
        <v>2042</v>
      </c>
      <c r="F4643">
        <v>0</v>
      </c>
      <c r="G4643">
        <v>0</v>
      </c>
      <c r="H4643">
        <v>0</v>
      </c>
      <c r="I4643" s="2">
        <v>6259.4738570686386</v>
      </c>
      <c r="J4643" s="2">
        <v>145.96</v>
      </c>
    </row>
    <row r="4644" spans="1:10" ht="15">
      <c r="A4644" t="s">
        <v>4928</v>
      </c>
      <c r="B4644" t="s">
        <v>221</v>
      </c>
      <c r="C4644" t="s">
        <v>232</v>
      </c>
      <c r="D4644" t="s">
        <v>242</v>
      </c>
      <c r="E4644">
        <v>2043</v>
      </c>
      <c r="F4644">
        <v>0</v>
      </c>
      <c r="G4644">
        <v>0</v>
      </c>
      <c r="H4644">
        <v>0</v>
      </c>
      <c r="I4644" s="2">
        <v>6213.5319119279202</v>
      </c>
      <c r="J4644" s="2">
        <v>145.96</v>
      </c>
    </row>
    <row r="4645" spans="1:10" ht="15">
      <c r="A4645" t="s">
        <v>4929</v>
      </c>
      <c r="B4645" t="s">
        <v>221</v>
      </c>
      <c r="C4645" t="s">
        <v>232</v>
      </c>
      <c r="D4645" t="s">
        <v>242</v>
      </c>
      <c r="E4645">
        <v>2044</v>
      </c>
      <c r="F4645">
        <v>0</v>
      </c>
      <c r="G4645">
        <v>0</v>
      </c>
      <c r="H4645">
        <v>0</v>
      </c>
      <c r="I4645" s="2">
        <v>6167.5902517895556</v>
      </c>
      <c r="J4645" s="2">
        <v>145.96</v>
      </c>
    </row>
    <row r="4646" spans="1:10" ht="15">
      <c r="A4646" t="s">
        <v>4930</v>
      </c>
      <c r="B4646" t="s">
        <v>221</v>
      </c>
      <c r="C4646" t="s">
        <v>232</v>
      </c>
      <c r="D4646" t="s">
        <v>242</v>
      </c>
      <c r="E4646">
        <v>2045</v>
      </c>
      <c r="F4646">
        <v>0</v>
      </c>
      <c r="G4646">
        <v>0</v>
      </c>
      <c r="H4646">
        <v>0</v>
      </c>
      <c r="I4646" s="2">
        <v>6121.6533947727057</v>
      </c>
      <c r="J4646" s="2">
        <v>145.96</v>
      </c>
    </row>
    <row r="4647" spans="1:10" ht="15">
      <c r="A4647" t="s">
        <v>4931</v>
      </c>
      <c r="B4647" t="s">
        <v>221</v>
      </c>
      <c r="C4647" t="s">
        <v>232</v>
      </c>
      <c r="D4647" t="s">
        <v>242</v>
      </c>
      <c r="E4647">
        <v>2046</v>
      </c>
      <c r="F4647">
        <v>0</v>
      </c>
      <c r="G4647">
        <v>0</v>
      </c>
      <c r="H4647">
        <v>0</v>
      </c>
      <c r="I4647" s="2">
        <v>6075.7108807101449</v>
      </c>
      <c r="J4647" s="2">
        <v>145.96</v>
      </c>
    </row>
    <row r="4648" spans="1:10" ht="15">
      <c r="A4648" t="s">
        <v>4932</v>
      </c>
      <c r="B4648" t="s">
        <v>221</v>
      </c>
      <c r="C4648" t="s">
        <v>232</v>
      </c>
      <c r="D4648" t="s">
        <v>242</v>
      </c>
      <c r="E4648">
        <v>2047</v>
      </c>
      <c r="F4648">
        <v>0</v>
      </c>
      <c r="G4648">
        <v>0</v>
      </c>
      <c r="H4648">
        <v>0</v>
      </c>
      <c r="I4648" s="2">
        <v>6029.7690248572053</v>
      </c>
      <c r="J4648" s="2">
        <v>145.96</v>
      </c>
    </row>
    <row r="4649" spans="1:10" ht="15">
      <c r="A4649" t="s">
        <v>4933</v>
      </c>
      <c r="B4649" t="s">
        <v>221</v>
      </c>
      <c r="C4649" t="s">
        <v>232</v>
      </c>
      <c r="D4649" t="s">
        <v>242</v>
      </c>
      <c r="E4649">
        <v>2048</v>
      </c>
      <c r="F4649">
        <v>0</v>
      </c>
      <c r="G4649">
        <v>0</v>
      </c>
      <c r="H4649">
        <v>0</v>
      </c>
      <c r="I4649" s="2">
        <v>5983.8233690824773</v>
      </c>
      <c r="J4649" s="2">
        <v>145.96</v>
      </c>
    </row>
    <row r="4650" spans="1:10" ht="15">
      <c r="A4650" t="s">
        <v>4934</v>
      </c>
      <c r="B4650" t="s">
        <v>221</v>
      </c>
      <c r="C4650" t="s">
        <v>232</v>
      </c>
      <c r="D4650" t="s">
        <v>242</v>
      </c>
      <c r="E4650">
        <v>2049</v>
      </c>
      <c r="F4650">
        <v>0</v>
      </c>
      <c r="G4650">
        <v>0</v>
      </c>
      <c r="H4650">
        <v>0</v>
      </c>
      <c r="I4650" s="2">
        <v>5937.8816045583899</v>
      </c>
      <c r="J4650" s="2">
        <v>145.96</v>
      </c>
    </row>
    <row r="4651" spans="1:10" ht="15">
      <c r="A4651" t="s">
        <v>4935</v>
      </c>
      <c r="B4651" t="s">
        <v>221</v>
      </c>
      <c r="C4651" t="s">
        <v>232</v>
      </c>
      <c r="D4651" t="s">
        <v>242</v>
      </c>
      <c r="E4651">
        <v>2050</v>
      </c>
      <c r="F4651">
        <v>0</v>
      </c>
      <c r="G4651">
        <v>0</v>
      </c>
      <c r="H4651">
        <v>0</v>
      </c>
      <c r="I4651" s="2">
        <v>5891.9400019471777</v>
      </c>
      <c r="J4651" s="2">
        <v>145.96</v>
      </c>
    </row>
    <row r="4652" spans="1:10" ht="15">
      <c r="A4652" t="s">
        <v>4936</v>
      </c>
      <c r="B4652" t="s">
        <v>221</v>
      </c>
      <c r="C4652" t="s">
        <v>232</v>
      </c>
      <c r="D4652" t="s">
        <v>250</v>
      </c>
      <c r="E4652">
        <v>2020</v>
      </c>
      <c r="F4652">
        <v>0</v>
      </c>
      <c r="G4652">
        <v>0</v>
      </c>
      <c r="H4652">
        <v>0</v>
      </c>
      <c r="I4652" s="2">
        <v>7441.5226765616917</v>
      </c>
      <c r="J4652" s="2">
        <v>145.96</v>
      </c>
    </row>
    <row r="4653" spans="1:10" ht="15">
      <c r="A4653" t="s">
        <v>4937</v>
      </c>
      <c r="B4653" t="s">
        <v>221</v>
      </c>
      <c r="C4653" t="s">
        <v>232</v>
      </c>
      <c r="D4653" t="s">
        <v>250</v>
      </c>
      <c r="E4653">
        <v>2021</v>
      </c>
      <c r="F4653">
        <v>0</v>
      </c>
      <c r="G4653">
        <v>0</v>
      </c>
      <c r="H4653">
        <v>0</v>
      </c>
      <c r="I4653" s="2">
        <v>7395.0169304472092</v>
      </c>
      <c r="J4653" s="2">
        <v>145.96</v>
      </c>
    </row>
    <row r="4654" spans="1:10" ht="15">
      <c r="A4654" t="s">
        <v>4938</v>
      </c>
      <c r="B4654" t="s">
        <v>221</v>
      </c>
      <c r="C4654" t="s">
        <v>232</v>
      </c>
      <c r="D4654" t="s">
        <v>250</v>
      </c>
      <c r="E4654">
        <v>2022</v>
      </c>
      <c r="F4654">
        <v>0</v>
      </c>
      <c r="G4654">
        <v>0</v>
      </c>
      <c r="H4654">
        <v>0</v>
      </c>
      <c r="I4654" s="2">
        <v>7348.5111843327268</v>
      </c>
      <c r="J4654" s="2">
        <v>145.96</v>
      </c>
    </row>
    <row r="4655" spans="1:10" ht="15">
      <c r="A4655" t="s">
        <v>4939</v>
      </c>
      <c r="B4655" t="s">
        <v>221</v>
      </c>
      <c r="C4655" t="s">
        <v>232</v>
      </c>
      <c r="D4655" t="s">
        <v>250</v>
      </c>
      <c r="E4655">
        <v>2023</v>
      </c>
      <c r="F4655">
        <v>0</v>
      </c>
      <c r="G4655">
        <v>0</v>
      </c>
      <c r="H4655">
        <v>0</v>
      </c>
      <c r="I4655" s="2">
        <v>7302.0054382182434</v>
      </c>
      <c r="J4655" s="2">
        <v>145.96</v>
      </c>
    </row>
    <row r="4656" spans="1:10" ht="15">
      <c r="A4656" t="s">
        <v>4940</v>
      </c>
      <c r="B4656" t="s">
        <v>221</v>
      </c>
      <c r="C4656" t="s">
        <v>232</v>
      </c>
      <c r="D4656" t="s">
        <v>250</v>
      </c>
      <c r="E4656">
        <v>2024</v>
      </c>
      <c r="F4656">
        <v>0</v>
      </c>
      <c r="G4656">
        <v>0</v>
      </c>
      <c r="H4656">
        <v>0</v>
      </c>
      <c r="I4656" s="2">
        <v>7086.4299735696204</v>
      </c>
      <c r="J4656" s="2">
        <v>145.96</v>
      </c>
    </row>
    <row r="4657" spans="1:10" ht="15">
      <c r="A4657" t="s">
        <v>4941</v>
      </c>
      <c r="B4657" t="s">
        <v>221</v>
      </c>
      <c r="C4657" t="s">
        <v>232</v>
      </c>
      <c r="D4657" t="s">
        <v>250</v>
      </c>
      <c r="E4657">
        <v>2025</v>
      </c>
      <c r="F4657">
        <v>0</v>
      </c>
      <c r="G4657">
        <v>0</v>
      </c>
      <c r="H4657">
        <v>0</v>
      </c>
      <c r="I4657" s="2">
        <v>7040.489321783366</v>
      </c>
      <c r="J4657" s="2">
        <v>145.96</v>
      </c>
    </row>
    <row r="4658" spans="1:10" ht="15">
      <c r="A4658" t="s">
        <v>4942</v>
      </c>
      <c r="B4658" t="s">
        <v>221</v>
      </c>
      <c r="C4658" t="s">
        <v>232</v>
      </c>
      <c r="D4658" t="s">
        <v>250</v>
      </c>
      <c r="E4658">
        <v>2026</v>
      </c>
      <c r="F4658">
        <v>0</v>
      </c>
      <c r="G4658">
        <v>0</v>
      </c>
      <c r="H4658">
        <v>0</v>
      </c>
      <c r="I4658" s="2">
        <v>6994.5501849027332</v>
      </c>
      <c r="J4658" s="2">
        <v>145.96</v>
      </c>
    </row>
    <row r="4659" spans="1:10" ht="15">
      <c r="A4659" t="s">
        <v>4943</v>
      </c>
      <c r="B4659" t="s">
        <v>221</v>
      </c>
      <c r="C4659" t="s">
        <v>232</v>
      </c>
      <c r="D4659" t="s">
        <v>250</v>
      </c>
      <c r="E4659">
        <v>2027</v>
      </c>
      <c r="F4659">
        <v>0</v>
      </c>
      <c r="G4659">
        <v>0</v>
      </c>
      <c r="H4659">
        <v>0</v>
      </c>
      <c r="I4659" s="2">
        <v>6948.6078439722032</v>
      </c>
      <c r="J4659" s="2">
        <v>145.96</v>
      </c>
    </row>
    <row r="4660" spans="1:10" ht="15">
      <c r="A4660" t="s">
        <v>4944</v>
      </c>
      <c r="B4660" t="s">
        <v>221</v>
      </c>
      <c r="C4660" t="s">
        <v>232</v>
      </c>
      <c r="D4660" t="s">
        <v>250</v>
      </c>
      <c r="E4660">
        <v>2028</v>
      </c>
      <c r="F4660">
        <v>0</v>
      </c>
      <c r="G4660">
        <v>0</v>
      </c>
      <c r="H4660">
        <v>0</v>
      </c>
      <c r="I4660" s="2">
        <v>6902.6678457143953</v>
      </c>
      <c r="J4660" s="2">
        <v>145.96</v>
      </c>
    </row>
    <row r="4661" spans="1:10" ht="15">
      <c r="A4661" t="s">
        <v>4945</v>
      </c>
      <c r="B4661" t="s">
        <v>221</v>
      </c>
      <c r="C4661" t="s">
        <v>232</v>
      </c>
      <c r="D4661" t="s">
        <v>250</v>
      </c>
      <c r="E4661">
        <v>2029</v>
      </c>
      <c r="F4661">
        <v>0</v>
      </c>
      <c r="G4661">
        <v>0</v>
      </c>
      <c r="H4661">
        <v>0</v>
      </c>
      <c r="I4661" s="2">
        <v>6856.7257572635663</v>
      </c>
      <c r="J4661" s="2">
        <v>145.96</v>
      </c>
    </row>
    <row r="4662" spans="1:10" ht="15">
      <c r="A4662" t="s">
        <v>4946</v>
      </c>
      <c r="B4662" t="s">
        <v>221</v>
      </c>
      <c r="C4662" t="s">
        <v>232</v>
      </c>
      <c r="D4662" t="s">
        <v>250</v>
      </c>
      <c r="E4662">
        <v>2030</v>
      </c>
      <c r="F4662">
        <v>0</v>
      </c>
      <c r="G4662">
        <v>0</v>
      </c>
      <c r="H4662">
        <v>0</v>
      </c>
      <c r="I4662" s="2">
        <v>6810.7824713734317</v>
      </c>
      <c r="J4662" s="2">
        <v>145.96</v>
      </c>
    </row>
    <row r="4663" spans="1:10" ht="15">
      <c r="A4663" t="s">
        <v>4947</v>
      </c>
      <c r="B4663" t="s">
        <v>221</v>
      </c>
      <c r="C4663" t="s">
        <v>232</v>
      </c>
      <c r="D4663" t="s">
        <v>250</v>
      </c>
      <c r="E4663">
        <v>2031</v>
      </c>
      <c r="F4663">
        <v>0</v>
      </c>
      <c r="G4663">
        <v>0</v>
      </c>
      <c r="H4663">
        <v>0</v>
      </c>
      <c r="I4663" s="2">
        <v>6764.8390681908841</v>
      </c>
      <c r="J4663" s="2">
        <v>145.96</v>
      </c>
    </row>
    <row r="4664" spans="1:10" ht="15">
      <c r="A4664" t="s">
        <v>4948</v>
      </c>
      <c r="B4664" t="s">
        <v>221</v>
      </c>
      <c r="C4664" t="s">
        <v>232</v>
      </c>
      <c r="D4664" t="s">
        <v>250</v>
      </c>
      <c r="E4664">
        <v>2032</v>
      </c>
      <c r="F4664">
        <v>0</v>
      </c>
      <c r="G4664">
        <v>0</v>
      </c>
      <c r="H4664">
        <v>0</v>
      </c>
      <c r="I4664" s="2">
        <v>6718.8954960163128</v>
      </c>
      <c r="J4664" s="2">
        <v>145.96</v>
      </c>
    </row>
    <row r="4665" spans="1:10" ht="15">
      <c r="A4665" t="s">
        <v>4949</v>
      </c>
      <c r="B4665" t="s">
        <v>221</v>
      </c>
      <c r="C4665" t="s">
        <v>232</v>
      </c>
      <c r="D4665" t="s">
        <v>250</v>
      </c>
      <c r="E4665">
        <v>2033</v>
      </c>
      <c r="F4665">
        <v>0</v>
      </c>
      <c r="G4665">
        <v>0</v>
      </c>
      <c r="H4665">
        <v>0</v>
      </c>
      <c r="I4665" s="2">
        <v>6672.9571293924846</v>
      </c>
      <c r="J4665" s="2">
        <v>145.96</v>
      </c>
    </row>
    <row r="4666" spans="1:10" ht="15">
      <c r="A4666" t="s">
        <v>4950</v>
      </c>
      <c r="B4666" t="s">
        <v>221</v>
      </c>
      <c r="C4666" t="s">
        <v>232</v>
      </c>
      <c r="D4666" t="s">
        <v>250</v>
      </c>
      <c r="E4666">
        <v>2034</v>
      </c>
      <c r="F4666">
        <v>0</v>
      </c>
      <c r="G4666">
        <v>0</v>
      </c>
      <c r="H4666">
        <v>0</v>
      </c>
      <c r="I4666" s="2">
        <v>6627.0101288238666</v>
      </c>
      <c r="J4666" s="2">
        <v>145.96</v>
      </c>
    </row>
    <row r="4667" spans="1:10" ht="15">
      <c r="A4667" t="s">
        <v>4951</v>
      </c>
      <c r="B4667" t="s">
        <v>221</v>
      </c>
      <c r="C4667" t="s">
        <v>232</v>
      </c>
      <c r="D4667" t="s">
        <v>250</v>
      </c>
      <c r="E4667">
        <v>2035</v>
      </c>
      <c r="F4667">
        <v>0</v>
      </c>
      <c r="G4667">
        <v>0</v>
      </c>
      <c r="H4667">
        <v>0</v>
      </c>
      <c r="I4667" s="2">
        <v>6581.0689633646207</v>
      </c>
      <c r="J4667" s="2">
        <v>145.96</v>
      </c>
    </row>
    <row r="4668" spans="1:10" ht="15">
      <c r="A4668" t="s">
        <v>4952</v>
      </c>
      <c r="B4668" t="s">
        <v>221</v>
      </c>
      <c r="C4668" t="s">
        <v>232</v>
      </c>
      <c r="D4668" t="s">
        <v>250</v>
      </c>
      <c r="E4668">
        <v>2036</v>
      </c>
      <c r="F4668">
        <v>0</v>
      </c>
      <c r="G4668">
        <v>0</v>
      </c>
      <c r="H4668">
        <v>0</v>
      </c>
      <c r="I4668" s="2">
        <v>6535.1266194734553</v>
      </c>
      <c r="J4668" s="2">
        <v>145.96</v>
      </c>
    </row>
    <row r="4669" spans="1:10" ht="15">
      <c r="A4669" t="s">
        <v>4953</v>
      </c>
      <c r="B4669" t="s">
        <v>221</v>
      </c>
      <c r="C4669" t="s">
        <v>232</v>
      </c>
      <c r="D4669" t="s">
        <v>250</v>
      </c>
      <c r="E4669">
        <v>2037</v>
      </c>
      <c r="F4669">
        <v>0</v>
      </c>
      <c r="G4669">
        <v>0</v>
      </c>
      <c r="H4669">
        <v>0</v>
      </c>
      <c r="I4669" s="2">
        <v>6489.1878592945804</v>
      </c>
      <c r="J4669" s="2">
        <v>145.96</v>
      </c>
    </row>
    <row r="4670" spans="1:10" ht="15">
      <c r="A4670" t="s">
        <v>4954</v>
      </c>
      <c r="B4670" t="s">
        <v>221</v>
      </c>
      <c r="C4670" t="s">
        <v>232</v>
      </c>
      <c r="D4670" t="s">
        <v>250</v>
      </c>
      <c r="E4670">
        <v>2038</v>
      </c>
      <c r="F4670">
        <v>0</v>
      </c>
      <c r="G4670">
        <v>0</v>
      </c>
      <c r="H4670">
        <v>0</v>
      </c>
      <c r="I4670" s="2">
        <v>6443.245128128372</v>
      </c>
      <c r="J4670" s="2">
        <v>145.96</v>
      </c>
    </row>
    <row r="4671" spans="1:10" ht="15">
      <c r="A4671" t="s">
        <v>4955</v>
      </c>
      <c r="B4671" t="s">
        <v>221</v>
      </c>
      <c r="C4671" t="s">
        <v>232</v>
      </c>
      <c r="D4671" t="s">
        <v>250</v>
      </c>
      <c r="E4671">
        <v>2039</v>
      </c>
      <c r="F4671">
        <v>0</v>
      </c>
      <c r="G4671">
        <v>0</v>
      </c>
      <c r="H4671">
        <v>0</v>
      </c>
      <c r="I4671" s="2">
        <v>6397.3039991256364</v>
      </c>
      <c r="J4671" s="2">
        <v>145.96</v>
      </c>
    </row>
    <row r="4672" spans="1:10" ht="15">
      <c r="A4672" t="s">
        <v>4956</v>
      </c>
      <c r="B4672" t="s">
        <v>221</v>
      </c>
      <c r="C4672" t="s">
        <v>232</v>
      </c>
      <c r="D4672" t="s">
        <v>250</v>
      </c>
      <c r="E4672">
        <v>2040</v>
      </c>
      <c r="F4672">
        <v>0</v>
      </c>
      <c r="G4672">
        <v>0</v>
      </c>
      <c r="H4672">
        <v>0</v>
      </c>
      <c r="I4672" s="2">
        <v>6351.3630610734772</v>
      </c>
      <c r="J4672" s="2">
        <v>145.96</v>
      </c>
    </row>
    <row r="4673" spans="1:10" ht="15">
      <c r="A4673" t="s">
        <v>4957</v>
      </c>
      <c r="B4673" t="s">
        <v>221</v>
      </c>
      <c r="C4673" t="s">
        <v>232</v>
      </c>
      <c r="D4673" t="s">
        <v>250</v>
      </c>
      <c r="E4673">
        <v>2041</v>
      </c>
      <c r="F4673">
        <v>0</v>
      </c>
      <c r="G4673">
        <v>0</v>
      </c>
      <c r="H4673">
        <v>0</v>
      </c>
      <c r="I4673" s="2">
        <v>6305.4167835211238</v>
      </c>
      <c r="J4673" s="2">
        <v>145.96</v>
      </c>
    </row>
    <row r="4674" spans="1:10" ht="15">
      <c r="A4674" t="s">
        <v>4958</v>
      </c>
      <c r="B4674" t="s">
        <v>221</v>
      </c>
      <c r="C4674" t="s">
        <v>232</v>
      </c>
      <c r="D4674" t="s">
        <v>250</v>
      </c>
      <c r="E4674">
        <v>2042</v>
      </c>
      <c r="F4674">
        <v>0</v>
      </c>
      <c r="G4674">
        <v>0</v>
      </c>
      <c r="H4674">
        <v>0</v>
      </c>
      <c r="I4674" s="2">
        <v>6259.4738570686386</v>
      </c>
      <c r="J4674" s="2">
        <v>145.96</v>
      </c>
    </row>
    <row r="4675" spans="1:10" ht="15">
      <c r="A4675" t="s">
        <v>4959</v>
      </c>
      <c r="B4675" t="s">
        <v>221</v>
      </c>
      <c r="C4675" t="s">
        <v>232</v>
      </c>
      <c r="D4675" t="s">
        <v>250</v>
      </c>
      <c r="E4675">
        <v>2043</v>
      </c>
      <c r="F4675">
        <v>0</v>
      </c>
      <c r="G4675">
        <v>0</v>
      </c>
      <c r="H4675">
        <v>0</v>
      </c>
      <c r="I4675" s="2">
        <v>6213.5319119279202</v>
      </c>
      <c r="J4675" s="2">
        <v>145.96</v>
      </c>
    </row>
    <row r="4676" spans="1:10" ht="15">
      <c r="A4676" t="s">
        <v>4960</v>
      </c>
      <c r="B4676" t="s">
        <v>221</v>
      </c>
      <c r="C4676" t="s">
        <v>232</v>
      </c>
      <c r="D4676" t="s">
        <v>250</v>
      </c>
      <c r="E4676">
        <v>2044</v>
      </c>
      <c r="F4676">
        <v>0</v>
      </c>
      <c r="G4676">
        <v>0</v>
      </c>
      <c r="H4676">
        <v>0</v>
      </c>
      <c r="I4676" s="2">
        <v>6167.5902517895556</v>
      </c>
      <c r="J4676" s="2">
        <v>145.96</v>
      </c>
    </row>
    <row r="4677" spans="1:10" ht="15">
      <c r="A4677" t="s">
        <v>4961</v>
      </c>
      <c r="B4677" t="s">
        <v>221</v>
      </c>
      <c r="C4677" t="s">
        <v>232</v>
      </c>
      <c r="D4677" t="s">
        <v>250</v>
      </c>
      <c r="E4677">
        <v>2045</v>
      </c>
      <c r="F4677">
        <v>0</v>
      </c>
      <c r="G4677">
        <v>0</v>
      </c>
      <c r="H4677">
        <v>0</v>
      </c>
      <c r="I4677" s="2">
        <v>6121.6533947727057</v>
      </c>
      <c r="J4677" s="2">
        <v>145.96</v>
      </c>
    </row>
    <row r="4678" spans="1:10" ht="15">
      <c r="A4678" t="s">
        <v>4962</v>
      </c>
      <c r="B4678" t="s">
        <v>221</v>
      </c>
      <c r="C4678" t="s">
        <v>232</v>
      </c>
      <c r="D4678" t="s">
        <v>250</v>
      </c>
      <c r="E4678">
        <v>2046</v>
      </c>
      <c r="F4678">
        <v>0</v>
      </c>
      <c r="G4678">
        <v>0</v>
      </c>
      <c r="H4678">
        <v>0</v>
      </c>
      <c r="I4678" s="2">
        <v>6075.7108807101449</v>
      </c>
      <c r="J4678" s="2">
        <v>145.96</v>
      </c>
    </row>
    <row r="4679" spans="1:10" ht="15">
      <c r="A4679" t="s">
        <v>4963</v>
      </c>
      <c r="B4679" t="s">
        <v>221</v>
      </c>
      <c r="C4679" t="s">
        <v>232</v>
      </c>
      <c r="D4679" t="s">
        <v>250</v>
      </c>
      <c r="E4679">
        <v>2047</v>
      </c>
      <c r="F4679">
        <v>0</v>
      </c>
      <c r="G4679">
        <v>0</v>
      </c>
      <c r="H4679">
        <v>0</v>
      </c>
      <c r="I4679" s="2">
        <v>6029.7690248572053</v>
      </c>
      <c r="J4679" s="2">
        <v>145.96</v>
      </c>
    </row>
    <row r="4680" spans="1:10" ht="15">
      <c r="A4680" t="s">
        <v>4964</v>
      </c>
      <c r="B4680" t="s">
        <v>221</v>
      </c>
      <c r="C4680" t="s">
        <v>232</v>
      </c>
      <c r="D4680" t="s">
        <v>250</v>
      </c>
      <c r="E4680">
        <v>2048</v>
      </c>
      <c r="F4680">
        <v>0</v>
      </c>
      <c r="G4680">
        <v>0</v>
      </c>
      <c r="H4680">
        <v>0</v>
      </c>
      <c r="I4680" s="2">
        <v>5983.8233690824773</v>
      </c>
      <c r="J4680" s="2">
        <v>145.96</v>
      </c>
    </row>
    <row r="4681" spans="1:10" ht="15">
      <c r="A4681" t="s">
        <v>4965</v>
      </c>
      <c r="B4681" t="s">
        <v>221</v>
      </c>
      <c r="C4681" t="s">
        <v>232</v>
      </c>
      <c r="D4681" t="s">
        <v>250</v>
      </c>
      <c r="E4681">
        <v>2049</v>
      </c>
      <c r="F4681">
        <v>0</v>
      </c>
      <c r="G4681">
        <v>0</v>
      </c>
      <c r="H4681">
        <v>0</v>
      </c>
      <c r="I4681" s="2">
        <v>5937.8816045583899</v>
      </c>
      <c r="J4681" s="2">
        <v>145.96</v>
      </c>
    </row>
    <row r="4682" spans="1:10" ht="15">
      <c r="A4682" t="s">
        <v>4966</v>
      </c>
      <c r="B4682" t="s">
        <v>221</v>
      </c>
      <c r="C4682" t="s">
        <v>232</v>
      </c>
      <c r="D4682" t="s">
        <v>250</v>
      </c>
      <c r="E4682">
        <v>2050</v>
      </c>
      <c r="F4682">
        <v>0</v>
      </c>
      <c r="G4682">
        <v>0</v>
      </c>
      <c r="H4682">
        <v>0</v>
      </c>
      <c r="I4682" s="2">
        <v>5891.9400019471777</v>
      </c>
      <c r="J4682" s="2">
        <v>145.96</v>
      </c>
    </row>
    <row r="4683" spans="1:10" ht="15">
      <c r="A4683" t="s">
        <v>4967</v>
      </c>
      <c r="B4683" t="s">
        <v>221</v>
      </c>
      <c r="C4683" t="s">
        <v>233</v>
      </c>
      <c r="D4683" t="s">
        <v>238</v>
      </c>
      <c r="E4683">
        <v>2020</v>
      </c>
      <c r="F4683">
        <v>0</v>
      </c>
      <c r="G4683">
        <v>0</v>
      </c>
      <c r="H4683">
        <v>0</v>
      </c>
      <c r="I4683" s="2">
        <v>7441.5226765616917</v>
      </c>
      <c r="J4683" s="2">
        <v>145.96</v>
      </c>
    </row>
    <row r="4684" spans="1:10" ht="15">
      <c r="A4684" t="s">
        <v>4968</v>
      </c>
      <c r="B4684" t="s">
        <v>221</v>
      </c>
      <c r="C4684" t="s">
        <v>233</v>
      </c>
      <c r="D4684" t="s">
        <v>238</v>
      </c>
      <c r="E4684">
        <v>2021</v>
      </c>
      <c r="F4684">
        <v>0</v>
      </c>
      <c r="G4684">
        <v>0</v>
      </c>
      <c r="H4684">
        <v>0</v>
      </c>
      <c r="I4684" s="2">
        <v>7395.0169304472092</v>
      </c>
      <c r="J4684" s="2">
        <v>145.96</v>
      </c>
    </row>
    <row r="4685" spans="1:10" ht="15">
      <c r="A4685" t="s">
        <v>4969</v>
      </c>
      <c r="B4685" t="s">
        <v>221</v>
      </c>
      <c r="C4685" t="s">
        <v>233</v>
      </c>
      <c r="D4685" t="s">
        <v>238</v>
      </c>
      <c r="E4685">
        <v>2022</v>
      </c>
      <c r="F4685">
        <v>0</v>
      </c>
      <c r="G4685">
        <v>0</v>
      </c>
      <c r="H4685">
        <v>0</v>
      </c>
      <c r="I4685" s="2">
        <v>7348.5111843327268</v>
      </c>
      <c r="J4685" s="2">
        <v>145.96</v>
      </c>
    </row>
    <row r="4686" spans="1:10" ht="15">
      <c r="A4686" t="s">
        <v>4970</v>
      </c>
      <c r="B4686" t="s">
        <v>221</v>
      </c>
      <c r="C4686" t="s">
        <v>233</v>
      </c>
      <c r="D4686" t="s">
        <v>238</v>
      </c>
      <c r="E4686">
        <v>2023</v>
      </c>
      <c r="F4686">
        <v>0</v>
      </c>
      <c r="G4686">
        <v>0</v>
      </c>
      <c r="H4686">
        <v>0</v>
      </c>
      <c r="I4686" s="2">
        <v>7302.0054382182434</v>
      </c>
      <c r="J4686" s="2">
        <v>145.96</v>
      </c>
    </row>
    <row r="4687" spans="1:10" ht="15">
      <c r="A4687" t="s">
        <v>4971</v>
      </c>
      <c r="B4687" t="s">
        <v>221</v>
      </c>
      <c r="C4687" t="s">
        <v>233</v>
      </c>
      <c r="D4687" t="s">
        <v>238</v>
      </c>
      <c r="E4687">
        <v>2024</v>
      </c>
      <c r="F4687">
        <v>0</v>
      </c>
      <c r="G4687">
        <v>0</v>
      </c>
      <c r="H4687">
        <v>0</v>
      </c>
      <c r="I4687" s="2">
        <v>7086.4299735696204</v>
      </c>
      <c r="J4687" s="2">
        <v>145.96</v>
      </c>
    </row>
    <row r="4688" spans="1:10" ht="15">
      <c r="A4688" t="s">
        <v>4972</v>
      </c>
      <c r="B4688" t="s">
        <v>221</v>
      </c>
      <c r="C4688" t="s">
        <v>233</v>
      </c>
      <c r="D4688" t="s">
        <v>238</v>
      </c>
      <c r="E4688">
        <v>2025</v>
      </c>
      <c r="F4688">
        <v>0</v>
      </c>
      <c r="G4688">
        <v>0</v>
      </c>
      <c r="H4688">
        <v>0</v>
      </c>
      <c r="I4688" s="2">
        <v>7040.489321783366</v>
      </c>
      <c r="J4688" s="2">
        <v>145.96</v>
      </c>
    </row>
    <row r="4689" spans="1:10" ht="15">
      <c r="A4689" t="s">
        <v>4973</v>
      </c>
      <c r="B4689" t="s">
        <v>221</v>
      </c>
      <c r="C4689" t="s">
        <v>233</v>
      </c>
      <c r="D4689" t="s">
        <v>238</v>
      </c>
      <c r="E4689">
        <v>2026</v>
      </c>
      <c r="F4689">
        <v>0</v>
      </c>
      <c r="G4689">
        <v>0</v>
      </c>
      <c r="H4689">
        <v>0</v>
      </c>
      <c r="I4689" s="2">
        <v>6994.5501849027332</v>
      </c>
      <c r="J4689" s="2">
        <v>145.96</v>
      </c>
    </row>
    <row r="4690" spans="1:10" ht="15">
      <c r="A4690" t="s">
        <v>4974</v>
      </c>
      <c r="B4690" t="s">
        <v>221</v>
      </c>
      <c r="C4690" t="s">
        <v>233</v>
      </c>
      <c r="D4690" t="s">
        <v>238</v>
      </c>
      <c r="E4690">
        <v>2027</v>
      </c>
      <c r="F4690">
        <v>0</v>
      </c>
      <c r="G4690">
        <v>0</v>
      </c>
      <c r="H4690">
        <v>0</v>
      </c>
      <c r="I4690" s="2">
        <v>6948.6078439722032</v>
      </c>
      <c r="J4690" s="2">
        <v>145.96</v>
      </c>
    </row>
    <row r="4691" spans="1:10" ht="15">
      <c r="A4691" t="s">
        <v>4975</v>
      </c>
      <c r="B4691" t="s">
        <v>221</v>
      </c>
      <c r="C4691" t="s">
        <v>233</v>
      </c>
      <c r="D4691" t="s">
        <v>238</v>
      </c>
      <c r="E4691">
        <v>2028</v>
      </c>
      <c r="F4691">
        <v>0</v>
      </c>
      <c r="G4691">
        <v>0</v>
      </c>
      <c r="H4691">
        <v>0</v>
      </c>
      <c r="I4691" s="2">
        <v>6902.6678457143953</v>
      </c>
      <c r="J4691" s="2">
        <v>145.96</v>
      </c>
    </row>
    <row r="4692" spans="1:10" ht="15">
      <c r="A4692" t="s">
        <v>4976</v>
      </c>
      <c r="B4692" t="s">
        <v>221</v>
      </c>
      <c r="C4692" t="s">
        <v>233</v>
      </c>
      <c r="D4692" t="s">
        <v>238</v>
      </c>
      <c r="E4692">
        <v>2029</v>
      </c>
      <c r="F4692">
        <v>0</v>
      </c>
      <c r="G4692">
        <v>0</v>
      </c>
      <c r="H4692">
        <v>0</v>
      </c>
      <c r="I4692" s="2">
        <v>6856.7257572635663</v>
      </c>
      <c r="J4692" s="2">
        <v>145.96</v>
      </c>
    </row>
    <row r="4693" spans="1:10" ht="15">
      <c r="A4693" t="s">
        <v>4977</v>
      </c>
      <c r="B4693" t="s">
        <v>221</v>
      </c>
      <c r="C4693" t="s">
        <v>233</v>
      </c>
      <c r="D4693" t="s">
        <v>238</v>
      </c>
      <c r="E4693">
        <v>2030</v>
      </c>
      <c r="F4693">
        <v>0</v>
      </c>
      <c r="G4693">
        <v>0</v>
      </c>
      <c r="H4693">
        <v>0</v>
      </c>
      <c r="I4693" s="2">
        <v>6810.7824713734317</v>
      </c>
      <c r="J4693" s="2">
        <v>145.96</v>
      </c>
    </row>
    <row r="4694" spans="1:10" ht="15">
      <c r="A4694" t="s">
        <v>4978</v>
      </c>
      <c r="B4694" t="s">
        <v>221</v>
      </c>
      <c r="C4694" t="s">
        <v>233</v>
      </c>
      <c r="D4694" t="s">
        <v>238</v>
      </c>
      <c r="E4694">
        <v>2031</v>
      </c>
      <c r="F4694">
        <v>0</v>
      </c>
      <c r="G4694">
        <v>0</v>
      </c>
      <c r="H4694">
        <v>0</v>
      </c>
      <c r="I4694" s="2">
        <v>6764.8390681908841</v>
      </c>
      <c r="J4694" s="2">
        <v>145.96</v>
      </c>
    </row>
    <row r="4695" spans="1:10" ht="15">
      <c r="A4695" t="s">
        <v>4979</v>
      </c>
      <c r="B4695" t="s">
        <v>221</v>
      </c>
      <c r="C4695" t="s">
        <v>233</v>
      </c>
      <c r="D4695" t="s">
        <v>238</v>
      </c>
      <c r="E4695">
        <v>2032</v>
      </c>
      <c r="F4695">
        <v>0</v>
      </c>
      <c r="G4695">
        <v>0</v>
      </c>
      <c r="H4695">
        <v>0</v>
      </c>
      <c r="I4695" s="2">
        <v>6718.8954960163128</v>
      </c>
      <c r="J4695" s="2">
        <v>145.96</v>
      </c>
    </row>
    <row r="4696" spans="1:10" ht="15">
      <c r="A4696" t="s">
        <v>4980</v>
      </c>
      <c r="B4696" t="s">
        <v>221</v>
      </c>
      <c r="C4696" t="s">
        <v>233</v>
      </c>
      <c r="D4696" t="s">
        <v>238</v>
      </c>
      <c r="E4696">
        <v>2033</v>
      </c>
      <c r="F4696">
        <v>0</v>
      </c>
      <c r="G4696">
        <v>0</v>
      </c>
      <c r="H4696">
        <v>0</v>
      </c>
      <c r="I4696" s="2">
        <v>6672.9571293924846</v>
      </c>
      <c r="J4696" s="2">
        <v>145.96</v>
      </c>
    </row>
    <row r="4697" spans="1:10" ht="15">
      <c r="A4697" t="s">
        <v>4981</v>
      </c>
      <c r="B4697" t="s">
        <v>221</v>
      </c>
      <c r="C4697" t="s">
        <v>233</v>
      </c>
      <c r="D4697" t="s">
        <v>238</v>
      </c>
      <c r="E4697">
        <v>2034</v>
      </c>
      <c r="F4697">
        <v>0</v>
      </c>
      <c r="G4697">
        <v>0</v>
      </c>
      <c r="H4697">
        <v>0</v>
      </c>
      <c r="I4697" s="2">
        <v>6627.0101288238666</v>
      </c>
      <c r="J4697" s="2">
        <v>145.96</v>
      </c>
    </row>
    <row r="4698" spans="1:10" ht="15">
      <c r="A4698" t="s">
        <v>4982</v>
      </c>
      <c r="B4698" t="s">
        <v>221</v>
      </c>
      <c r="C4698" t="s">
        <v>233</v>
      </c>
      <c r="D4698" t="s">
        <v>238</v>
      </c>
      <c r="E4698">
        <v>2035</v>
      </c>
      <c r="F4698">
        <v>0</v>
      </c>
      <c r="G4698">
        <v>0</v>
      </c>
      <c r="H4698">
        <v>0</v>
      </c>
      <c r="I4698" s="2">
        <v>6581.0689633646207</v>
      </c>
      <c r="J4698" s="2">
        <v>145.96</v>
      </c>
    </row>
    <row r="4699" spans="1:10" ht="15">
      <c r="A4699" t="s">
        <v>4983</v>
      </c>
      <c r="B4699" t="s">
        <v>221</v>
      </c>
      <c r="C4699" t="s">
        <v>233</v>
      </c>
      <c r="D4699" t="s">
        <v>238</v>
      </c>
      <c r="E4699">
        <v>2036</v>
      </c>
      <c r="F4699">
        <v>0</v>
      </c>
      <c r="G4699">
        <v>0</v>
      </c>
      <c r="H4699">
        <v>0</v>
      </c>
      <c r="I4699" s="2">
        <v>6535.1266194734553</v>
      </c>
      <c r="J4699" s="2">
        <v>145.96</v>
      </c>
    </row>
    <row r="4700" spans="1:10" ht="15">
      <c r="A4700" t="s">
        <v>4984</v>
      </c>
      <c r="B4700" t="s">
        <v>221</v>
      </c>
      <c r="C4700" t="s">
        <v>233</v>
      </c>
      <c r="D4700" t="s">
        <v>238</v>
      </c>
      <c r="E4700">
        <v>2037</v>
      </c>
      <c r="F4700">
        <v>0</v>
      </c>
      <c r="G4700">
        <v>0</v>
      </c>
      <c r="H4700">
        <v>0</v>
      </c>
      <c r="I4700" s="2">
        <v>6489.1878592945804</v>
      </c>
      <c r="J4700" s="2">
        <v>145.96</v>
      </c>
    </row>
    <row r="4701" spans="1:10" ht="15">
      <c r="A4701" t="s">
        <v>4985</v>
      </c>
      <c r="B4701" t="s">
        <v>221</v>
      </c>
      <c r="C4701" t="s">
        <v>233</v>
      </c>
      <c r="D4701" t="s">
        <v>238</v>
      </c>
      <c r="E4701">
        <v>2038</v>
      </c>
      <c r="F4701">
        <v>0</v>
      </c>
      <c r="G4701">
        <v>0</v>
      </c>
      <c r="H4701">
        <v>0</v>
      </c>
      <c r="I4701" s="2">
        <v>6443.245128128372</v>
      </c>
      <c r="J4701" s="2">
        <v>145.96</v>
      </c>
    </row>
    <row r="4702" spans="1:10" ht="15">
      <c r="A4702" t="s">
        <v>4986</v>
      </c>
      <c r="B4702" t="s">
        <v>221</v>
      </c>
      <c r="C4702" t="s">
        <v>233</v>
      </c>
      <c r="D4702" t="s">
        <v>238</v>
      </c>
      <c r="E4702">
        <v>2039</v>
      </c>
      <c r="F4702">
        <v>0</v>
      </c>
      <c r="G4702">
        <v>0</v>
      </c>
      <c r="H4702">
        <v>0</v>
      </c>
      <c r="I4702" s="2">
        <v>6397.3039991256364</v>
      </c>
      <c r="J4702" s="2">
        <v>145.96</v>
      </c>
    </row>
    <row r="4703" spans="1:10" ht="15">
      <c r="A4703" t="s">
        <v>4987</v>
      </c>
      <c r="B4703" t="s">
        <v>221</v>
      </c>
      <c r="C4703" t="s">
        <v>233</v>
      </c>
      <c r="D4703" t="s">
        <v>238</v>
      </c>
      <c r="E4703">
        <v>2040</v>
      </c>
      <c r="F4703">
        <v>0</v>
      </c>
      <c r="G4703">
        <v>0</v>
      </c>
      <c r="H4703">
        <v>0</v>
      </c>
      <c r="I4703" s="2">
        <v>6351.3630610734772</v>
      </c>
      <c r="J4703" s="2">
        <v>145.96</v>
      </c>
    </row>
    <row r="4704" spans="1:10" ht="15">
      <c r="A4704" t="s">
        <v>4988</v>
      </c>
      <c r="B4704" t="s">
        <v>221</v>
      </c>
      <c r="C4704" t="s">
        <v>233</v>
      </c>
      <c r="D4704" t="s">
        <v>238</v>
      </c>
      <c r="E4704">
        <v>2041</v>
      </c>
      <c r="F4704">
        <v>0</v>
      </c>
      <c r="G4704">
        <v>0</v>
      </c>
      <c r="H4704">
        <v>0</v>
      </c>
      <c r="I4704" s="2">
        <v>6305.4167835211238</v>
      </c>
      <c r="J4704" s="2">
        <v>145.96</v>
      </c>
    </row>
    <row r="4705" spans="1:10" ht="15">
      <c r="A4705" t="s">
        <v>4989</v>
      </c>
      <c r="B4705" t="s">
        <v>221</v>
      </c>
      <c r="C4705" t="s">
        <v>233</v>
      </c>
      <c r="D4705" t="s">
        <v>238</v>
      </c>
      <c r="E4705">
        <v>2042</v>
      </c>
      <c r="F4705">
        <v>0</v>
      </c>
      <c r="G4705">
        <v>0</v>
      </c>
      <c r="H4705">
        <v>0</v>
      </c>
      <c r="I4705" s="2">
        <v>6259.4738570686386</v>
      </c>
      <c r="J4705" s="2">
        <v>145.96</v>
      </c>
    </row>
    <row r="4706" spans="1:10" ht="15">
      <c r="A4706" t="s">
        <v>4990</v>
      </c>
      <c r="B4706" t="s">
        <v>221</v>
      </c>
      <c r="C4706" t="s">
        <v>233</v>
      </c>
      <c r="D4706" t="s">
        <v>238</v>
      </c>
      <c r="E4706">
        <v>2043</v>
      </c>
      <c r="F4706">
        <v>0</v>
      </c>
      <c r="G4706">
        <v>0</v>
      </c>
      <c r="H4706">
        <v>0</v>
      </c>
      <c r="I4706" s="2">
        <v>6213.5319119279202</v>
      </c>
      <c r="J4706" s="2">
        <v>145.96</v>
      </c>
    </row>
    <row r="4707" spans="1:10" ht="15">
      <c r="A4707" t="s">
        <v>4991</v>
      </c>
      <c r="B4707" t="s">
        <v>221</v>
      </c>
      <c r="C4707" t="s">
        <v>233</v>
      </c>
      <c r="D4707" t="s">
        <v>238</v>
      </c>
      <c r="E4707">
        <v>2044</v>
      </c>
      <c r="F4707">
        <v>0</v>
      </c>
      <c r="G4707">
        <v>0</v>
      </c>
      <c r="H4707">
        <v>0</v>
      </c>
      <c r="I4707" s="2">
        <v>6167.5902517895556</v>
      </c>
      <c r="J4707" s="2">
        <v>145.96</v>
      </c>
    </row>
    <row r="4708" spans="1:10" ht="15">
      <c r="A4708" t="s">
        <v>4992</v>
      </c>
      <c r="B4708" t="s">
        <v>221</v>
      </c>
      <c r="C4708" t="s">
        <v>233</v>
      </c>
      <c r="D4708" t="s">
        <v>238</v>
      </c>
      <c r="E4708">
        <v>2045</v>
      </c>
      <c r="F4708">
        <v>0</v>
      </c>
      <c r="G4708">
        <v>0</v>
      </c>
      <c r="H4708">
        <v>0</v>
      </c>
      <c r="I4708" s="2">
        <v>6121.6533947727057</v>
      </c>
      <c r="J4708" s="2">
        <v>145.96</v>
      </c>
    </row>
    <row r="4709" spans="1:10" ht="15">
      <c r="A4709" t="s">
        <v>4993</v>
      </c>
      <c r="B4709" t="s">
        <v>221</v>
      </c>
      <c r="C4709" t="s">
        <v>233</v>
      </c>
      <c r="D4709" t="s">
        <v>238</v>
      </c>
      <c r="E4709">
        <v>2046</v>
      </c>
      <c r="F4709">
        <v>0</v>
      </c>
      <c r="G4709">
        <v>0</v>
      </c>
      <c r="H4709">
        <v>0</v>
      </c>
      <c r="I4709" s="2">
        <v>6075.7108807101449</v>
      </c>
      <c r="J4709" s="2">
        <v>145.96</v>
      </c>
    </row>
    <row r="4710" spans="1:10" ht="15">
      <c r="A4710" t="s">
        <v>4994</v>
      </c>
      <c r="B4710" t="s">
        <v>221</v>
      </c>
      <c r="C4710" t="s">
        <v>233</v>
      </c>
      <c r="D4710" t="s">
        <v>238</v>
      </c>
      <c r="E4710">
        <v>2047</v>
      </c>
      <c r="F4710">
        <v>0</v>
      </c>
      <c r="G4710">
        <v>0</v>
      </c>
      <c r="H4710">
        <v>0</v>
      </c>
      <c r="I4710" s="2">
        <v>6029.7690248572053</v>
      </c>
      <c r="J4710" s="2">
        <v>145.96</v>
      </c>
    </row>
    <row r="4711" spans="1:10" ht="15">
      <c r="A4711" t="s">
        <v>4995</v>
      </c>
      <c r="B4711" t="s">
        <v>221</v>
      </c>
      <c r="C4711" t="s">
        <v>233</v>
      </c>
      <c r="D4711" t="s">
        <v>238</v>
      </c>
      <c r="E4711">
        <v>2048</v>
      </c>
      <c r="F4711">
        <v>0</v>
      </c>
      <c r="G4711">
        <v>0</v>
      </c>
      <c r="H4711">
        <v>0</v>
      </c>
      <c r="I4711" s="2">
        <v>5983.8233690824773</v>
      </c>
      <c r="J4711" s="2">
        <v>145.96</v>
      </c>
    </row>
    <row r="4712" spans="1:10" ht="15">
      <c r="A4712" t="s">
        <v>4996</v>
      </c>
      <c r="B4712" t="s">
        <v>221</v>
      </c>
      <c r="C4712" t="s">
        <v>233</v>
      </c>
      <c r="D4712" t="s">
        <v>238</v>
      </c>
      <c r="E4712">
        <v>2049</v>
      </c>
      <c r="F4712">
        <v>0</v>
      </c>
      <c r="G4712">
        <v>0</v>
      </c>
      <c r="H4712">
        <v>0</v>
      </c>
      <c r="I4712" s="2">
        <v>5937.8816045583899</v>
      </c>
      <c r="J4712" s="2">
        <v>145.96</v>
      </c>
    </row>
    <row r="4713" spans="1:10" ht="15">
      <c r="A4713" t="s">
        <v>4997</v>
      </c>
      <c r="B4713" t="s">
        <v>221</v>
      </c>
      <c r="C4713" t="s">
        <v>233</v>
      </c>
      <c r="D4713" t="s">
        <v>238</v>
      </c>
      <c r="E4713">
        <v>2050</v>
      </c>
      <c r="F4713">
        <v>0</v>
      </c>
      <c r="G4713">
        <v>0</v>
      </c>
      <c r="H4713">
        <v>0</v>
      </c>
      <c r="I4713" s="2">
        <v>5891.9400019471777</v>
      </c>
      <c r="J4713" s="2">
        <v>145.96</v>
      </c>
    </row>
    <row r="4714" spans="1:19" ht="15">
      <c r="A4714" t="s">
        <v>4998</v>
      </c>
      <c r="B4714" t="s">
        <v>221</v>
      </c>
      <c r="C4714" t="s">
        <v>233</v>
      </c>
      <c r="D4714" t="s">
        <v>245</v>
      </c>
      <c r="E4714">
        <v>2020</v>
      </c>
      <c r="F4714">
        <v>0</v>
      </c>
      <c r="G4714">
        <v>0</v>
      </c>
      <c r="H4714">
        <v>0</v>
      </c>
      <c r="I4714" s="2">
        <v>7441.5226765616917</v>
      </c>
      <c r="J4714" s="2">
        <v>145.96</v>
      </c>
      <c r="K4714" s="2">
        <v>2.42</v>
      </c>
      <c r="L4714" s="2">
        <v>2.42</v>
      </c>
      <c r="M4714" s="2">
        <v>2.42</v>
      </c>
      <c r="N4714" s="2">
        <v>2.42</v>
      </c>
      <c r="O4714" s="2">
        <v>2.42</v>
      </c>
      <c r="P4714" s="2">
        <v>2.42</v>
      </c>
      <c r="Q4714" s="2">
        <v>2.42</v>
      </c>
      <c r="R4714" s="2">
        <v>2.42</v>
      </c>
      <c r="S4714" s="2">
        <v>2.42</v>
      </c>
    </row>
    <row r="4715" spans="1:19" ht="15">
      <c r="A4715" t="s">
        <v>4999</v>
      </c>
      <c r="B4715" t="s">
        <v>221</v>
      </c>
      <c r="C4715" t="s">
        <v>233</v>
      </c>
      <c r="D4715" t="s">
        <v>245</v>
      </c>
      <c r="E4715">
        <v>2021</v>
      </c>
      <c r="F4715">
        <v>0</v>
      </c>
      <c r="G4715">
        <v>0</v>
      </c>
      <c r="H4715">
        <v>0</v>
      </c>
      <c r="I4715" s="2">
        <v>7395.0169304472092</v>
      </c>
      <c r="J4715" s="2">
        <v>145.96</v>
      </c>
      <c r="K4715" s="2">
        <v>2.42</v>
      </c>
      <c r="L4715" s="2">
        <v>2.42</v>
      </c>
      <c r="M4715" s="2">
        <v>2.42</v>
      </c>
      <c r="N4715" s="2">
        <v>2.42</v>
      </c>
      <c r="O4715" s="2">
        <v>2.42</v>
      </c>
      <c r="P4715" s="2">
        <v>2.42</v>
      </c>
      <c r="Q4715" s="2">
        <v>2.42</v>
      </c>
      <c r="R4715" s="2">
        <v>2.42</v>
      </c>
      <c r="S4715" s="2">
        <v>2.42</v>
      </c>
    </row>
    <row r="4716" spans="1:19" ht="15">
      <c r="A4716" t="s">
        <v>5000</v>
      </c>
      <c r="B4716" t="s">
        <v>221</v>
      </c>
      <c r="C4716" t="s">
        <v>233</v>
      </c>
      <c r="D4716" t="s">
        <v>245</v>
      </c>
      <c r="E4716">
        <v>2022</v>
      </c>
      <c r="F4716">
        <v>0</v>
      </c>
      <c r="G4716">
        <v>0</v>
      </c>
      <c r="H4716">
        <v>0</v>
      </c>
      <c r="I4716" s="2">
        <v>7348.5111843327268</v>
      </c>
      <c r="J4716" s="2">
        <v>145.96</v>
      </c>
      <c r="K4716" s="2">
        <v>2.42</v>
      </c>
      <c r="L4716" s="2">
        <v>2.42</v>
      </c>
      <c r="M4716" s="2">
        <v>2.42</v>
      </c>
      <c r="N4716" s="2">
        <v>2.42</v>
      </c>
      <c r="O4716" s="2">
        <v>2.42</v>
      </c>
      <c r="P4716" s="2">
        <v>2.42</v>
      </c>
      <c r="Q4716" s="2">
        <v>2.42</v>
      </c>
      <c r="R4716" s="2">
        <v>2.42</v>
      </c>
      <c r="S4716" s="2">
        <v>2.42</v>
      </c>
    </row>
    <row r="4717" spans="1:19" ht="15">
      <c r="A4717" t="s">
        <v>5001</v>
      </c>
      <c r="B4717" t="s">
        <v>221</v>
      </c>
      <c r="C4717" t="s">
        <v>233</v>
      </c>
      <c r="D4717" t="s">
        <v>245</v>
      </c>
      <c r="E4717">
        <v>2023</v>
      </c>
      <c r="F4717">
        <v>0</v>
      </c>
      <c r="G4717">
        <v>0</v>
      </c>
      <c r="H4717">
        <v>0</v>
      </c>
      <c r="I4717" s="2">
        <v>7302.0054382182434</v>
      </c>
      <c r="J4717" s="2">
        <v>145.96</v>
      </c>
      <c r="L4717" s="2">
        <v>2.42</v>
      </c>
      <c r="M4717" s="2">
        <v>2.42</v>
      </c>
      <c r="N4717" s="2">
        <v>2.42</v>
      </c>
      <c r="O4717" s="2">
        <v>2.42</v>
      </c>
      <c r="P4717" s="2">
        <v>2.42</v>
      </c>
      <c r="Q4717" s="2">
        <v>2.42</v>
      </c>
      <c r="R4717" s="2">
        <v>2.42</v>
      </c>
      <c r="S4717" s="2">
        <v>2.42</v>
      </c>
    </row>
    <row r="4718" spans="1:19" ht="15">
      <c r="A4718" t="s">
        <v>5002</v>
      </c>
      <c r="B4718" t="s">
        <v>221</v>
      </c>
      <c r="C4718" t="s">
        <v>233</v>
      </c>
      <c r="D4718" t="s">
        <v>245</v>
      </c>
      <c r="E4718">
        <v>2024</v>
      </c>
      <c r="F4718">
        <v>0</v>
      </c>
      <c r="G4718">
        <v>0</v>
      </c>
      <c r="H4718">
        <v>0</v>
      </c>
      <c r="I4718" s="2">
        <v>7086.4299735696204</v>
      </c>
      <c r="J4718" s="2">
        <v>145.96</v>
      </c>
      <c r="M4718" s="2">
        <v>2.42</v>
      </c>
      <c r="N4718" s="2">
        <v>2.42</v>
      </c>
      <c r="O4718" s="2">
        <v>2.42</v>
      </c>
      <c r="P4718" s="2">
        <v>2.42</v>
      </c>
      <c r="Q4718" s="2">
        <v>2.42</v>
      </c>
      <c r="R4718" s="2">
        <v>2.42</v>
      </c>
      <c r="S4718" s="2">
        <v>2.42</v>
      </c>
    </row>
    <row r="4719" spans="1:19" ht="15">
      <c r="A4719" t="s">
        <v>5003</v>
      </c>
      <c r="B4719" t="s">
        <v>221</v>
      </c>
      <c r="C4719" t="s">
        <v>233</v>
      </c>
      <c r="D4719" t="s">
        <v>245</v>
      </c>
      <c r="E4719">
        <v>2025</v>
      </c>
      <c r="F4719">
        <v>0</v>
      </c>
      <c r="G4719">
        <v>0</v>
      </c>
      <c r="H4719">
        <v>0</v>
      </c>
      <c r="I4719" s="2">
        <v>7040.489321783366</v>
      </c>
      <c r="J4719" s="2">
        <v>145.96</v>
      </c>
      <c r="N4719" s="2">
        <v>2.42</v>
      </c>
      <c r="O4719" s="2">
        <v>2.42</v>
      </c>
      <c r="P4719" s="2">
        <v>2.42</v>
      </c>
      <c r="Q4719" s="2">
        <v>2.42</v>
      </c>
      <c r="R4719" s="2">
        <v>2.42</v>
      </c>
      <c r="S4719" s="2">
        <v>2.42</v>
      </c>
    </row>
    <row r="4720" spans="1:19" ht="15">
      <c r="A4720" t="s">
        <v>5004</v>
      </c>
      <c r="B4720" t="s">
        <v>221</v>
      </c>
      <c r="C4720" t="s">
        <v>233</v>
      </c>
      <c r="D4720" t="s">
        <v>245</v>
      </c>
      <c r="E4720">
        <v>2026</v>
      </c>
      <c r="F4720">
        <v>0</v>
      </c>
      <c r="G4720">
        <v>0</v>
      </c>
      <c r="H4720">
        <v>0</v>
      </c>
      <c r="I4720" s="2">
        <v>6994.5501849027332</v>
      </c>
      <c r="J4720" s="2">
        <v>145.96</v>
      </c>
      <c r="O4720" s="2">
        <v>2.42</v>
      </c>
      <c r="P4720" s="2">
        <v>2.42</v>
      </c>
      <c r="Q4720" s="2">
        <v>2.42</v>
      </c>
      <c r="R4720" s="2">
        <v>2.42</v>
      </c>
      <c r="S4720" s="2">
        <v>2.42</v>
      </c>
    </row>
    <row r="4721" spans="1:19" ht="15">
      <c r="A4721" t="s">
        <v>5005</v>
      </c>
      <c r="B4721" t="s">
        <v>221</v>
      </c>
      <c r="C4721" t="s">
        <v>233</v>
      </c>
      <c r="D4721" t="s">
        <v>245</v>
      </c>
      <c r="E4721">
        <v>2027</v>
      </c>
      <c r="F4721">
        <v>0</v>
      </c>
      <c r="G4721">
        <v>0</v>
      </c>
      <c r="H4721">
        <v>0</v>
      </c>
      <c r="I4721" s="2">
        <v>6948.6078439722032</v>
      </c>
      <c r="J4721" s="2">
        <v>145.96</v>
      </c>
      <c r="P4721" s="2">
        <v>2.42</v>
      </c>
      <c r="Q4721" s="2">
        <v>2.42</v>
      </c>
      <c r="R4721" s="2">
        <v>2.42</v>
      </c>
      <c r="S4721" s="2">
        <v>2.42</v>
      </c>
    </row>
    <row r="4722" spans="1:19" ht="15">
      <c r="A4722" t="s">
        <v>5006</v>
      </c>
      <c r="B4722" t="s">
        <v>221</v>
      </c>
      <c r="C4722" t="s">
        <v>233</v>
      </c>
      <c r="D4722" t="s">
        <v>245</v>
      </c>
      <c r="E4722">
        <v>2028</v>
      </c>
      <c r="F4722">
        <v>0</v>
      </c>
      <c r="G4722">
        <v>0</v>
      </c>
      <c r="H4722">
        <v>0</v>
      </c>
      <c r="I4722" s="2">
        <v>6902.6678457143953</v>
      </c>
      <c r="J4722" s="2">
        <v>145.96</v>
      </c>
      <c r="Q4722" s="2">
        <v>2.42</v>
      </c>
      <c r="R4722" s="2">
        <v>2.42</v>
      </c>
      <c r="S4722" s="2">
        <v>2.42</v>
      </c>
    </row>
    <row r="4723" spans="1:19" ht="15">
      <c r="A4723" t="s">
        <v>5007</v>
      </c>
      <c r="B4723" t="s">
        <v>221</v>
      </c>
      <c r="C4723" t="s">
        <v>233</v>
      </c>
      <c r="D4723" t="s">
        <v>245</v>
      </c>
      <c r="E4723">
        <v>2029</v>
      </c>
      <c r="F4723">
        <v>0</v>
      </c>
      <c r="G4723">
        <v>0</v>
      </c>
      <c r="H4723">
        <v>0</v>
      </c>
      <c r="I4723" s="2">
        <v>6856.7257572635663</v>
      </c>
      <c r="J4723" s="2">
        <v>145.96</v>
      </c>
      <c r="R4723" s="2">
        <v>2.42</v>
      </c>
      <c r="S4723" s="2">
        <v>2.42</v>
      </c>
    </row>
    <row r="4724" spans="1:19" ht="15">
      <c r="A4724" t="s">
        <v>5008</v>
      </c>
      <c r="B4724" t="s">
        <v>221</v>
      </c>
      <c r="C4724" t="s">
        <v>233</v>
      </c>
      <c r="D4724" t="s">
        <v>245</v>
      </c>
      <c r="E4724">
        <v>2030</v>
      </c>
      <c r="F4724">
        <v>0</v>
      </c>
      <c r="G4724">
        <v>0</v>
      </c>
      <c r="H4724">
        <v>0</v>
      </c>
      <c r="I4724" s="2">
        <v>6810.7824713734317</v>
      </c>
      <c r="J4724" s="2">
        <v>145.96</v>
      </c>
      <c r="S4724" s="2">
        <v>2.42</v>
      </c>
    </row>
    <row r="4725" spans="1:10" ht="15">
      <c r="A4725" t="s">
        <v>5009</v>
      </c>
      <c r="B4725" t="s">
        <v>221</v>
      </c>
      <c r="C4725" t="s">
        <v>233</v>
      </c>
      <c r="D4725" t="s">
        <v>245</v>
      </c>
      <c r="E4725">
        <v>2031</v>
      </c>
      <c r="F4725">
        <v>0</v>
      </c>
      <c r="G4725">
        <v>0</v>
      </c>
      <c r="H4725">
        <v>0</v>
      </c>
      <c r="I4725" s="2">
        <v>6764.8390681908841</v>
      </c>
      <c r="J4725" s="2">
        <v>145.96</v>
      </c>
    </row>
    <row r="4726" spans="1:10" ht="15">
      <c r="A4726" t="s">
        <v>5010</v>
      </c>
      <c r="B4726" t="s">
        <v>221</v>
      </c>
      <c r="C4726" t="s">
        <v>233</v>
      </c>
      <c r="D4726" t="s">
        <v>245</v>
      </c>
      <c r="E4726">
        <v>2032</v>
      </c>
      <c r="F4726">
        <v>0</v>
      </c>
      <c r="G4726">
        <v>0</v>
      </c>
      <c r="H4726">
        <v>0</v>
      </c>
      <c r="I4726" s="2">
        <v>6718.8954960163128</v>
      </c>
      <c r="J4726" s="2">
        <v>145.96</v>
      </c>
    </row>
    <row r="4727" spans="1:10" ht="15">
      <c r="A4727" t="s">
        <v>5011</v>
      </c>
      <c r="B4727" t="s">
        <v>221</v>
      </c>
      <c r="C4727" t="s">
        <v>233</v>
      </c>
      <c r="D4727" t="s">
        <v>245</v>
      </c>
      <c r="E4727">
        <v>2033</v>
      </c>
      <c r="F4727">
        <v>0</v>
      </c>
      <c r="G4727">
        <v>0</v>
      </c>
      <c r="H4727">
        <v>0</v>
      </c>
      <c r="I4727" s="2">
        <v>6672.9571293924846</v>
      </c>
      <c r="J4727" s="2">
        <v>145.96</v>
      </c>
    </row>
    <row r="4728" spans="1:10" ht="15">
      <c r="A4728" t="s">
        <v>5012</v>
      </c>
      <c r="B4728" t="s">
        <v>221</v>
      </c>
      <c r="C4728" t="s">
        <v>233</v>
      </c>
      <c r="D4728" t="s">
        <v>245</v>
      </c>
      <c r="E4728">
        <v>2034</v>
      </c>
      <c r="F4728">
        <v>0</v>
      </c>
      <c r="G4728">
        <v>0</v>
      </c>
      <c r="H4728">
        <v>0</v>
      </c>
      <c r="I4728" s="2">
        <v>6627.0101288238666</v>
      </c>
      <c r="J4728" s="2">
        <v>145.96</v>
      </c>
    </row>
    <row r="4729" spans="1:10" ht="15">
      <c r="A4729" t="s">
        <v>5013</v>
      </c>
      <c r="B4729" t="s">
        <v>221</v>
      </c>
      <c r="C4729" t="s">
        <v>233</v>
      </c>
      <c r="D4729" t="s">
        <v>245</v>
      </c>
      <c r="E4729">
        <v>2035</v>
      </c>
      <c r="F4729">
        <v>0</v>
      </c>
      <c r="G4729">
        <v>0</v>
      </c>
      <c r="H4729">
        <v>0</v>
      </c>
      <c r="I4729" s="2">
        <v>6581.0689633646207</v>
      </c>
      <c r="J4729" s="2">
        <v>145.96</v>
      </c>
    </row>
    <row r="4730" spans="1:10" ht="15">
      <c r="A4730" t="s">
        <v>5014</v>
      </c>
      <c r="B4730" t="s">
        <v>221</v>
      </c>
      <c r="C4730" t="s">
        <v>233</v>
      </c>
      <c r="D4730" t="s">
        <v>245</v>
      </c>
      <c r="E4730">
        <v>2036</v>
      </c>
      <c r="F4730">
        <v>0</v>
      </c>
      <c r="G4730">
        <v>0</v>
      </c>
      <c r="H4730">
        <v>0</v>
      </c>
      <c r="I4730" s="2">
        <v>6535.1266194734553</v>
      </c>
      <c r="J4730" s="2">
        <v>145.96</v>
      </c>
    </row>
    <row r="4731" spans="1:10" ht="15">
      <c r="A4731" t="s">
        <v>5015</v>
      </c>
      <c r="B4731" t="s">
        <v>221</v>
      </c>
      <c r="C4731" t="s">
        <v>233</v>
      </c>
      <c r="D4731" t="s">
        <v>245</v>
      </c>
      <c r="E4731">
        <v>2037</v>
      </c>
      <c r="F4731">
        <v>0</v>
      </c>
      <c r="G4731">
        <v>0</v>
      </c>
      <c r="H4731">
        <v>0</v>
      </c>
      <c r="I4731" s="2">
        <v>6489.1878592945804</v>
      </c>
      <c r="J4731" s="2">
        <v>145.96</v>
      </c>
    </row>
    <row r="4732" spans="1:10" ht="15">
      <c r="A4732" t="s">
        <v>5016</v>
      </c>
      <c r="B4732" t="s">
        <v>221</v>
      </c>
      <c r="C4732" t="s">
        <v>233</v>
      </c>
      <c r="D4732" t="s">
        <v>245</v>
      </c>
      <c r="E4732">
        <v>2038</v>
      </c>
      <c r="F4732">
        <v>0</v>
      </c>
      <c r="G4732">
        <v>0</v>
      </c>
      <c r="H4732">
        <v>0</v>
      </c>
      <c r="I4732" s="2">
        <v>6443.245128128372</v>
      </c>
      <c r="J4732" s="2">
        <v>145.96</v>
      </c>
    </row>
    <row r="4733" spans="1:10" ht="15">
      <c r="A4733" t="s">
        <v>5017</v>
      </c>
      <c r="B4733" t="s">
        <v>221</v>
      </c>
      <c r="C4733" t="s">
        <v>233</v>
      </c>
      <c r="D4733" t="s">
        <v>245</v>
      </c>
      <c r="E4733">
        <v>2039</v>
      </c>
      <c r="F4733">
        <v>0</v>
      </c>
      <c r="G4733">
        <v>0</v>
      </c>
      <c r="H4733">
        <v>0</v>
      </c>
      <c r="I4733" s="2">
        <v>6397.3039991256364</v>
      </c>
      <c r="J4733" s="2">
        <v>145.96</v>
      </c>
    </row>
    <row r="4734" spans="1:10" ht="15">
      <c r="A4734" t="s">
        <v>5018</v>
      </c>
      <c r="B4734" t="s">
        <v>221</v>
      </c>
      <c r="C4734" t="s">
        <v>233</v>
      </c>
      <c r="D4734" t="s">
        <v>245</v>
      </c>
      <c r="E4734">
        <v>2040</v>
      </c>
      <c r="F4734">
        <v>0</v>
      </c>
      <c r="G4734">
        <v>0</v>
      </c>
      <c r="H4734">
        <v>0</v>
      </c>
      <c r="I4734" s="2">
        <v>6351.3630610734772</v>
      </c>
      <c r="J4734" s="2">
        <v>145.96</v>
      </c>
    </row>
    <row r="4735" spans="1:10" ht="15">
      <c r="A4735" t="s">
        <v>5019</v>
      </c>
      <c r="B4735" t="s">
        <v>221</v>
      </c>
      <c r="C4735" t="s">
        <v>233</v>
      </c>
      <c r="D4735" t="s">
        <v>245</v>
      </c>
      <c r="E4735">
        <v>2041</v>
      </c>
      <c r="F4735">
        <v>0</v>
      </c>
      <c r="G4735">
        <v>0</v>
      </c>
      <c r="H4735">
        <v>0</v>
      </c>
      <c r="I4735" s="2">
        <v>6305.4167835211238</v>
      </c>
      <c r="J4735" s="2">
        <v>145.96</v>
      </c>
    </row>
    <row r="4736" spans="1:10" ht="15">
      <c r="A4736" t="s">
        <v>5020</v>
      </c>
      <c r="B4736" t="s">
        <v>221</v>
      </c>
      <c r="C4736" t="s">
        <v>233</v>
      </c>
      <c r="D4736" t="s">
        <v>245</v>
      </c>
      <c r="E4736">
        <v>2042</v>
      </c>
      <c r="F4736">
        <v>0</v>
      </c>
      <c r="G4736">
        <v>0</v>
      </c>
      <c r="H4736">
        <v>0</v>
      </c>
      <c r="I4736" s="2">
        <v>6259.4738570686386</v>
      </c>
      <c r="J4736" s="2">
        <v>145.96</v>
      </c>
    </row>
    <row r="4737" spans="1:10" ht="15">
      <c r="A4737" t="s">
        <v>5021</v>
      </c>
      <c r="B4737" t="s">
        <v>221</v>
      </c>
      <c r="C4737" t="s">
        <v>233</v>
      </c>
      <c r="D4737" t="s">
        <v>245</v>
      </c>
      <c r="E4737">
        <v>2043</v>
      </c>
      <c r="F4737">
        <v>0</v>
      </c>
      <c r="G4737">
        <v>0</v>
      </c>
      <c r="H4737">
        <v>0</v>
      </c>
      <c r="I4737" s="2">
        <v>6213.5319119279202</v>
      </c>
      <c r="J4737" s="2">
        <v>145.96</v>
      </c>
    </row>
    <row r="4738" spans="1:10" ht="15">
      <c r="A4738" t="s">
        <v>5022</v>
      </c>
      <c r="B4738" t="s">
        <v>221</v>
      </c>
      <c r="C4738" t="s">
        <v>233</v>
      </c>
      <c r="D4738" t="s">
        <v>245</v>
      </c>
      <c r="E4738">
        <v>2044</v>
      </c>
      <c r="F4738">
        <v>0</v>
      </c>
      <c r="G4738">
        <v>0</v>
      </c>
      <c r="H4738">
        <v>0</v>
      </c>
      <c r="I4738" s="2">
        <v>6167.5902517895556</v>
      </c>
      <c r="J4738" s="2">
        <v>145.96</v>
      </c>
    </row>
    <row r="4739" spans="1:10" ht="15">
      <c r="A4739" t="s">
        <v>5023</v>
      </c>
      <c r="B4739" t="s">
        <v>221</v>
      </c>
      <c r="C4739" t="s">
        <v>233</v>
      </c>
      <c r="D4739" t="s">
        <v>245</v>
      </c>
      <c r="E4739">
        <v>2045</v>
      </c>
      <c r="F4739">
        <v>0</v>
      </c>
      <c r="G4739">
        <v>0</v>
      </c>
      <c r="H4739">
        <v>0</v>
      </c>
      <c r="I4739" s="2">
        <v>6121.6533947727057</v>
      </c>
      <c r="J4739" s="2">
        <v>145.96</v>
      </c>
    </row>
    <row r="4740" spans="1:10" ht="15">
      <c r="A4740" t="s">
        <v>5024</v>
      </c>
      <c r="B4740" t="s">
        <v>221</v>
      </c>
      <c r="C4740" t="s">
        <v>233</v>
      </c>
      <c r="D4740" t="s">
        <v>245</v>
      </c>
      <c r="E4740">
        <v>2046</v>
      </c>
      <c r="F4740">
        <v>0</v>
      </c>
      <c r="G4740">
        <v>0</v>
      </c>
      <c r="H4740">
        <v>0</v>
      </c>
      <c r="I4740" s="2">
        <v>6075.7108807101449</v>
      </c>
      <c r="J4740" s="2">
        <v>145.96</v>
      </c>
    </row>
    <row r="4741" spans="1:10" ht="15">
      <c r="A4741" t="s">
        <v>5025</v>
      </c>
      <c r="B4741" t="s">
        <v>221</v>
      </c>
      <c r="C4741" t="s">
        <v>233</v>
      </c>
      <c r="D4741" t="s">
        <v>245</v>
      </c>
      <c r="E4741">
        <v>2047</v>
      </c>
      <c r="F4741">
        <v>0</v>
      </c>
      <c r="G4741">
        <v>0</v>
      </c>
      <c r="H4741">
        <v>0</v>
      </c>
      <c r="I4741" s="2">
        <v>6029.7690248572053</v>
      </c>
      <c r="J4741" s="2">
        <v>145.96</v>
      </c>
    </row>
    <row r="4742" spans="1:10" ht="15">
      <c r="A4742" t="s">
        <v>5026</v>
      </c>
      <c r="B4742" t="s">
        <v>221</v>
      </c>
      <c r="C4742" t="s">
        <v>233</v>
      </c>
      <c r="D4742" t="s">
        <v>245</v>
      </c>
      <c r="E4742">
        <v>2048</v>
      </c>
      <c r="F4742">
        <v>0</v>
      </c>
      <c r="G4742">
        <v>0</v>
      </c>
      <c r="H4742">
        <v>0</v>
      </c>
      <c r="I4742" s="2">
        <v>5983.8233690824773</v>
      </c>
      <c r="J4742" s="2">
        <v>145.96</v>
      </c>
    </row>
    <row r="4743" spans="1:10" ht="15">
      <c r="A4743" t="s">
        <v>5027</v>
      </c>
      <c r="B4743" t="s">
        <v>221</v>
      </c>
      <c r="C4743" t="s">
        <v>233</v>
      </c>
      <c r="D4743" t="s">
        <v>245</v>
      </c>
      <c r="E4743">
        <v>2049</v>
      </c>
      <c r="F4743">
        <v>0</v>
      </c>
      <c r="G4743">
        <v>0</v>
      </c>
      <c r="H4743">
        <v>0</v>
      </c>
      <c r="I4743" s="2">
        <v>5937.8816045583899</v>
      </c>
      <c r="J4743" s="2">
        <v>145.96</v>
      </c>
    </row>
    <row r="4744" spans="1:10" ht="15">
      <c r="A4744" t="s">
        <v>5028</v>
      </c>
      <c r="B4744" t="s">
        <v>221</v>
      </c>
      <c r="C4744" t="s">
        <v>233</v>
      </c>
      <c r="D4744" t="s">
        <v>245</v>
      </c>
      <c r="E4744">
        <v>2050</v>
      </c>
      <c r="F4744">
        <v>0</v>
      </c>
      <c r="G4744">
        <v>0</v>
      </c>
      <c r="H4744">
        <v>0</v>
      </c>
      <c r="I4744" s="2">
        <v>5891.9400019471777</v>
      </c>
      <c r="J4744" s="2">
        <v>145.96</v>
      </c>
    </row>
    <row r="4745" spans="1:10" ht="15">
      <c r="A4745" t="s">
        <v>5029</v>
      </c>
      <c r="B4745" t="s">
        <v>221</v>
      </c>
      <c r="C4745" t="s">
        <v>233</v>
      </c>
      <c r="D4745" t="s">
        <v>236</v>
      </c>
      <c r="E4745">
        <v>2020</v>
      </c>
      <c r="F4745">
        <v>0</v>
      </c>
      <c r="G4745">
        <v>0</v>
      </c>
      <c r="H4745">
        <v>0</v>
      </c>
      <c r="I4745" s="2">
        <v>7441.5226765616917</v>
      </c>
      <c r="J4745" s="2">
        <v>145.96</v>
      </c>
    </row>
    <row r="4746" spans="1:10" ht="15">
      <c r="A4746" t="s">
        <v>5030</v>
      </c>
      <c r="B4746" t="s">
        <v>221</v>
      </c>
      <c r="C4746" t="s">
        <v>233</v>
      </c>
      <c r="D4746" t="s">
        <v>236</v>
      </c>
      <c r="E4746">
        <v>2021</v>
      </c>
      <c r="F4746">
        <v>0</v>
      </c>
      <c r="G4746">
        <v>0</v>
      </c>
      <c r="H4746">
        <v>0</v>
      </c>
      <c r="I4746" s="2">
        <v>7395.0169304472092</v>
      </c>
      <c r="J4746" s="2">
        <v>145.96</v>
      </c>
    </row>
    <row r="4747" spans="1:10" ht="15">
      <c r="A4747" t="s">
        <v>5031</v>
      </c>
      <c r="B4747" t="s">
        <v>221</v>
      </c>
      <c r="C4747" t="s">
        <v>233</v>
      </c>
      <c r="D4747" t="s">
        <v>236</v>
      </c>
      <c r="E4747">
        <v>2022</v>
      </c>
      <c r="F4747">
        <v>0</v>
      </c>
      <c r="G4747">
        <v>0</v>
      </c>
      <c r="H4747">
        <v>0</v>
      </c>
      <c r="I4747" s="2">
        <v>7348.5111843327268</v>
      </c>
      <c r="J4747" s="2">
        <v>145.96</v>
      </c>
    </row>
    <row r="4748" spans="1:10" ht="15">
      <c r="A4748" t="s">
        <v>5032</v>
      </c>
      <c r="B4748" t="s">
        <v>221</v>
      </c>
      <c r="C4748" t="s">
        <v>233</v>
      </c>
      <c r="D4748" t="s">
        <v>236</v>
      </c>
      <c r="E4748">
        <v>2023</v>
      </c>
      <c r="F4748">
        <v>0</v>
      </c>
      <c r="G4748">
        <v>0</v>
      </c>
      <c r="H4748">
        <v>0</v>
      </c>
      <c r="I4748" s="2">
        <v>7302.0054382182434</v>
      </c>
      <c r="J4748" s="2">
        <v>145.96</v>
      </c>
    </row>
    <row r="4749" spans="1:10" ht="15">
      <c r="A4749" t="s">
        <v>5033</v>
      </c>
      <c r="B4749" t="s">
        <v>221</v>
      </c>
      <c r="C4749" t="s">
        <v>233</v>
      </c>
      <c r="D4749" t="s">
        <v>236</v>
      </c>
      <c r="E4749">
        <v>2024</v>
      </c>
      <c r="F4749">
        <v>0</v>
      </c>
      <c r="G4749">
        <v>0</v>
      </c>
      <c r="H4749">
        <v>0</v>
      </c>
      <c r="I4749" s="2">
        <v>7086.4299735696204</v>
      </c>
      <c r="J4749" s="2">
        <v>145.96</v>
      </c>
    </row>
    <row r="4750" spans="1:10" ht="15">
      <c r="A4750" t="s">
        <v>5034</v>
      </c>
      <c r="B4750" t="s">
        <v>221</v>
      </c>
      <c r="C4750" t="s">
        <v>233</v>
      </c>
      <c r="D4750" t="s">
        <v>236</v>
      </c>
      <c r="E4750">
        <v>2025</v>
      </c>
      <c r="F4750">
        <v>0</v>
      </c>
      <c r="G4750">
        <v>0</v>
      </c>
      <c r="H4750">
        <v>0</v>
      </c>
      <c r="I4750" s="2">
        <v>7040.489321783366</v>
      </c>
      <c r="J4750" s="2">
        <v>145.96</v>
      </c>
    </row>
    <row r="4751" spans="1:10" ht="15">
      <c r="A4751" t="s">
        <v>5035</v>
      </c>
      <c r="B4751" t="s">
        <v>221</v>
      </c>
      <c r="C4751" t="s">
        <v>233</v>
      </c>
      <c r="D4751" t="s">
        <v>236</v>
      </c>
      <c r="E4751">
        <v>2026</v>
      </c>
      <c r="F4751">
        <v>0</v>
      </c>
      <c r="G4751">
        <v>0</v>
      </c>
      <c r="H4751">
        <v>0</v>
      </c>
      <c r="I4751" s="2">
        <v>6994.5501849027332</v>
      </c>
      <c r="J4751" s="2">
        <v>145.96</v>
      </c>
    </row>
    <row r="4752" spans="1:10" ht="15">
      <c r="A4752" t="s">
        <v>5036</v>
      </c>
      <c r="B4752" t="s">
        <v>221</v>
      </c>
      <c r="C4752" t="s">
        <v>233</v>
      </c>
      <c r="D4752" t="s">
        <v>236</v>
      </c>
      <c r="E4752">
        <v>2027</v>
      </c>
      <c r="F4752">
        <v>0</v>
      </c>
      <c r="G4752">
        <v>0</v>
      </c>
      <c r="H4752">
        <v>0</v>
      </c>
      <c r="I4752" s="2">
        <v>6948.6078439722032</v>
      </c>
      <c r="J4752" s="2">
        <v>145.96</v>
      </c>
    </row>
    <row r="4753" spans="1:10" ht="15">
      <c r="A4753" t="s">
        <v>5037</v>
      </c>
      <c r="B4753" t="s">
        <v>221</v>
      </c>
      <c r="C4753" t="s">
        <v>233</v>
      </c>
      <c r="D4753" t="s">
        <v>236</v>
      </c>
      <c r="E4753">
        <v>2028</v>
      </c>
      <c r="F4753">
        <v>0</v>
      </c>
      <c r="G4753">
        <v>0</v>
      </c>
      <c r="H4753">
        <v>0</v>
      </c>
      <c r="I4753" s="2">
        <v>6902.6678457143953</v>
      </c>
      <c r="J4753" s="2">
        <v>145.96</v>
      </c>
    </row>
    <row r="4754" spans="1:10" ht="15">
      <c r="A4754" t="s">
        <v>5038</v>
      </c>
      <c r="B4754" t="s">
        <v>221</v>
      </c>
      <c r="C4754" t="s">
        <v>233</v>
      </c>
      <c r="D4754" t="s">
        <v>236</v>
      </c>
      <c r="E4754">
        <v>2029</v>
      </c>
      <c r="F4754">
        <v>0</v>
      </c>
      <c r="G4754">
        <v>0</v>
      </c>
      <c r="H4754">
        <v>0</v>
      </c>
      <c r="I4754" s="2">
        <v>6856.7257572635663</v>
      </c>
      <c r="J4754" s="2">
        <v>145.96</v>
      </c>
    </row>
    <row r="4755" spans="1:10" ht="15">
      <c r="A4755" t="s">
        <v>5039</v>
      </c>
      <c r="B4755" t="s">
        <v>221</v>
      </c>
      <c r="C4755" t="s">
        <v>233</v>
      </c>
      <c r="D4755" t="s">
        <v>236</v>
      </c>
      <c r="E4755">
        <v>2030</v>
      </c>
      <c r="F4755">
        <v>0</v>
      </c>
      <c r="G4755">
        <v>0</v>
      </c>
      <c r="H4755">
        <v>0</v>
      </c>
      <c r="I4755" s="2">
        <v>6810.7824713734317</v>
      </c>
      <c r="J4755" s="2">
        <v>145.96</v>
      </c>
    </row>
    <row r="4756" spans="1:10" ht="15">
      <c r="A4756" t="s">
        <v>5040</v>
      </c>
      <c r="B4756" t="s">
        <v>221</v>
      </c>
      <c r="C4756" t="s">
        <v>233</v>
      </c>
      <c r="D4756" t="s">
        <v>236</v>
      </c>
      <c r="E4756">
        <v>2031</v>
      </c>
      <c r="F4756">
        <v>0</v>
      </c>
      <c r="G4756">
        <v>0</v>
      </c>
      <c r="H4756">
        <v>0</v>
      </c>
      <c r="I4756" s="2">
        <v>6764.8390681908841</v>
      </c>
      <c r="J4756" s="2">
        <v>145.96</v>
      </c>
    </row>
    <row r="4757" spans="1:10" ht="15">
      <c r="A4757" t="s">
        <v>5041</v>
      </c>
      <c r="B4757" t="s">
        <v>221</v>
      </c>
      <c r="C4757" t="s">
        <v>233</v>
      </c>
      <c r="D4757" t="s">
        <v>236</v>
      </c>
      <c r="E4757">
        <v>2032</v>
      </c>
      <c r="F4757">
        <v>0</v>
      </c>
      <c r="G4757">
        <v>0</v>
      </c>
      <c r="H4757">
        <v>0</v>
      </c>
      <c r="I4757" s="2">
        <v>6718.8954960163128</v>
      </c>
      <c r="J4757" s="2">
        <v>145.96</v>
      </c>
    </row>
    <row r="4758" spans="1:10" ht="15">
      <c r="A4758" t="s">
        <v>5042</v>
      </c>
      <c r="B4758" t="s">
        <v>221</v>
      </c>
      <c r="C4758" t="s">
        <v>233</v>
      </c>
      <c r="D4758" t="s">
        <v>236</v>
      </c>
      <c r="E4758">
        <v>2033</v>
      </c>
      <c r="F4758">
        <v>0</v>
      </c>
      <c r="G4758">
        <v>0</v>
      </c>
      <c r="H4758">
        <v>0</v>
      </c>
      <c r="I4758" s="2">
        <v>6672.9571293924846</v>
      </c>
      <c r="J4758" s="2">
        <v>145.96</v>
      </c>
    </row>
    <row r="4759" spans="1:10" ht="15">
      <c r="A4759" t="s">
        <v>5043</v>
      </c>
      <c r="B4759" t="s">
        <v>221</v>
      </c>
      <c r="C4759" t="s">
        <v>233</v>
      </c>
      <c r="D4759" t="s">
        <v>236</v>
      </c>
      <c r="E4759">
        <v>2034</v>
      </c>
      <c r="F4759">
        <v>0</v>
      </c>
      <c r="G4759">
        <v>0</v>
      </c>
      <c r="H4759">
        <v>0</v>
      </c>
      <c r="I4759" s="2">
        <v>6627.0101288238666</v>
      </c>
      <c r="J4759" s="2">
        <v>145.96</v>
      </c>
    </row>
    <row r="4760" spans="1:10" ht="15">
      <c r="A4760" t="s">
        <v>5044</v>
      </c>
      <c r="B4760" t="s">
        <v>221</v>
      </c>
      <c r="C4760" t="s">
        <v>233</v>
      </c>
      <c r="D4760" t="s">
        <v>236</v>
      </c>
      <c r="E4760">
        <v>2035</v>
      </c>
      <c r="F4760">
        <v>0</v>
      </c>
      <c r="G4760">
        <v>0</v>
      </c>
      <c r="H4760">
        <v>0</v>
      </c>
      <c r="I4760" s="2">
        <v>6581.0689633646207</v>
      </c>
      <c r="J4760" s="2">
        <v>145.96</v>
      </c>
    </row>
    <row r="4761" spans="1:10" ht="15">
      <c r="A4761" t="s">
        <v>5045</v>
      </c>
      <c r="B4761" t="s">
        <v>221</v>
      </c>
      <c r="C4761" t="s">
        <v>233</v>
      </c>
      <c r="D4761" t="s">
        <v>236</v>
      </c>
      <c r="E4761">
        <v>2036</v>
      </c>
      <c r="F4761">
        <v>0</v>
      </c>
      <c r="G4761">
        <v>0</v>
      </c>
      <c r="H4761">
        <v>0</v>
      </c>
      <c r="I4761" s="2">
        <v>6535.1266194734553</v>
      </c>
      <c r="J4761" s="2">
        <v>145.96</v>
      </c>
    </row>
    <row r="4762" spans="1:10" ht="15">
      <c r="A4762" t="s">
        <v>5046</v>
      </c>
      <c r="B4762" t="s">
        <v>221</v>
      </c>
      <c r="C4762" t="s">
        <v>233</v>
      </c>
      <c r="D4762" t="s">
        <v>236</v>
      </c>
      <c r="E4762">
        <v>2037</v>
      </c>
      <c r="F4762">
        <v>0</v>
      </c>
      <c r="G4762">
        <v>0</v>
      </c>
      <c r="H4762">
        <v>0</v>
      </c>
      <c r="I4762" s="2">
        <v>6489.1878592945804</v>
      </c>
      <c r="J4762" s="2">
        <v>145.96</v>
      </c>
    </row>
    <row r="4763" spans="1:10" ht="15">
      <c r="A4763" t="s">
        <v>5047</v>
      </c>
      <c r="B4763" t="s">
        <v>221</v>
      </c>
      <c r="C4763" t="s">
        <v>233</v>
      </c>
      <c r="D4763" t="s">
        <v>236</v>
      </c>
      <c r="E4763">
        <v>2038</v>
      </c>
      <c r="F4763">
        <v>0</v>
      </c>
      <c r="G4763">
        <v>0</v>
      </c>
      <c r="H4763">
        <v>0</v>
      </c>
      <c r="I4763" s="2">
        <v>6443.245128128372</v>
      </c>
      <c r="J4763" s="2">
        <v>145.96</v>
      </c>
    </row>
    <row r="4764" spans="1:10" ht="15">
      <c r="A4764" t="s">
        <v>5048</v>
      </c>
      <c r="B4764" t="s">
        <v>221</v>
      </c>
      <c r="C4764" t="s">
        <v>233</v>
      </c>
      <c r="D4764" t="s">
        <v>236</v>
      </c>
      <c r="E4764">
        <v>2039</v>
      </c>
      <c r="F4764">
        <v>0</v>
      </c>
      <c r="G4764">
        <v>0</v>
      </c>
      <c r="H4764">
        <v>0</v>
      </c>
      <c r="I4764" s="2">
        <v>6397.3039991256364</v>
      </c>
      <c r="J4764" s="2">
        <v>145.96</v>
      </c>
    </row>
    <row r="4765" spans="1:10" ht="15">
      <c r="A4765" t="s">
        <v>5049</v>
      </c>
      <c r="B4765" t="s">
        <v>221</v>
      </c>
      <c r="C4765" t="s">
        <v>233</v>
      </c>
      <c r="D4765" t="s">
        <v>236</v>
      </c>
      <c r="E4765">
        <v>2040</v>
      </c>
      <c r="F4765">
        <v>0</v>
      </c>
      <c r="G4765">
        <v>0</v>
      </c>
      <c r="H4765">
        <v>0</v>
      </c>
      <c r="I4765" s="2">
        <v>6351.3630610734772</v>
      </c>
      <c r="J4765" s="2">
        <v>145.96</v>
      </c>
    </row>
    <row r="4766" spans="1:10" ht="15">
      <c r="A4766" t="s">
        <v>5050</v>
      </c>
      <c r="B4766" t="s">
        <v>221</v>
      </c>
      <c r="C4766" t="s">
        <v>233</v>
      </c>
      <c r="D4766" t="s">
        <v>236</v>
      </c>
      <c r="E4766">
        <v>2041</v>
      </c>
      <c r="F4766">
        <v>0</v>
      </c>
      <c r="G4766">
        <v>0</v>
      </c>
      <c r="H4766">
        <v>0</v>
      </c>
      <c r="I4766" s="2">
        <v>6305.4167835211238</v>
      </c>
      <c r="J4766" s="2">
        <v>145.96</v>
      </c>
    </row>
    <row r="4767" spans="1:10" ht="15">
      <c r="A4767" t="s">
        <v>5051</v>
      </c>
      <c r="B4767" t="s">
        <v>221</v>
      </c>
      <c r="C4767" t="s">
        <v>233</v>
      </c>
      <c r="D4767" t="s">
        <v>236</v>
      </c>
      <c r="E4767">
        <v>2042</v>
      </c>
      <c r="F4767">
        <v>0</v>
      </c>
      <c r="G4767">
        <v>0</v>
      </c>
      <c r="H4767">
        <v>0</v>
      </c>
      <c r="I4767" s="2">
        <v>6259.4738570686386</v>
      </c>
      <c r="J4767" s="2">
        <v>145.96</v>
      </c>
    </row>
    <row r="4768" spans="1:10" ht="15">
      <c r="A4768" t="s">
        <v>5052</v>
      </c>
      <c r="B4768" t="s">
        <v>221</v>
      </c>
      <c r="C4768" t="s">
        <v>233</v>
      </c>
      <c r="D4768" t="s">
        <v>236</v>
      </c>
      <c r="E4768">
        <v>2043</v>
      </c>
      <c r="F4768">
        <v>0</v>
      </c>
      <c r="G4768">
        <v>0</v>
      </c>
      <c r="H4768">
        <v>0</v>
      </c>
      <c r="I4768" s="2">
        <v>6213.5319119279202</v>
      </c>
      <c r="J4768" s="2">
        <v>145.96</v>
      </c>
    </row>
    <row r="4769" spans="1:10" ht="15">
      <c r="A4769" t="s">
        <v>5053</v>
      </c>
      <c r="B4769" t="s">
        <v>221</v>
      </c>
      <c r="C4769" t="s">
        <v>233</v>
      </c>
      <c r="D4769" t="s">
        <v>236</v>
      </c>
      <c r="E4769">
        <v>2044</v>
      </c>
      <c r="F4769">
        <v>0</v>
      </c>
      <c r="G4769">
        <v>0</v>
      </c>
      <c r="H4769">
        <v>0</v>
      </c>
      <c r="I4769" s="2">
        <v>6167.5902517895556</v>
      </c>
      <c r="J4769" s="2">
        <v>145.96</v>
      </c>
    </row>
    <row r="4770" spans="1:10" ht="15">
      <c r="A4770" t="s">
        <v>5054</v>
      </c>
      <c r="B4770" t="s">
        <v>221</v>
      </c>
      <c r="C4770" t="s">
        <v>233</v>
      </c>
      <c r="D4770" t="s">
        <v>236</v>
      </c>
      <c r="E4770">
        <v>2045</v>
      </c>
      <c r="F4770">
        <v>0</v>
      </c>
      <c r="G4770">
        <v>0</v>
      </c>
      <c r="H4770">
        <v>0</v>
      </c>
      <c r="I4770" s="2">
        <v>6121.6533947727057</v>
      </c>
      <c r="J4770" s="2">
        <v>145.96</v>
      </c>
    </row>
    <row r="4771" spans="1:10" ht="15">
      <c r="A4771" t="s">
        <v>5055</v>
      </c>
      <c r="B4771" t="s">
        <v>221</v>
      </c>
      <c r="C4771" t="s">
        <v>233</v>
      </c>
      <c r="D4771" t="s">
        <v>236</v>
      </c>
      <c r="E4771">
        <v>2046</v>
      </c>
      <c r="F4771">
        <v>0</v>
      </c>
      <c r="G4771">
        <v>0</v>
      </c>
      <c r="H4771">
        <v>0</v>
      </c>
      <c r="I4771" s="2">
        <v>6075.7108807101449</v>
      </c>
      <c r="J4771" s="2">
        <v>145.96</v>
      </c>
    </row>
    <row r="4772" spans="1:10" ht="15">
      <c r="A4772" t="s">
        <v>5056</v>
      </c>
      <c r="B4772" t="s">
        <v>221</v>
      </c>
      <c r="C4772" t="s">
        <v>233</v>
      </c>
      <c r="D4772" t="s">
        <v>236</v>
      </c>
      <c r="E4772">
        <v>2047</v>
      </c>
      <c r="F4772">
        <v>0</v>
      </c>
      <c r="G4772">
        <v>0</v>
      </c>
      <c r="H4772">
        <v>0</v>
      </c>
      <c r="I4772" s="2">
        <v>6029.7690248572053</v>
      </c>
      <c r="J4772" s="2">
        <v>145.96</v>
      </c>
    </row>
    <row r="4773" spans="1:10" ht="15">
      <c r="A4773" t="s">
        <v>5057</v>
      </c>
      <c r="B4773" t="s">
        <v>221</v>
      </c>
      <c r="C4773" t="s">
        <v>233</v>
      </c>
      <c r="D4773" t="s">
        <v>236</v>
      </c>
      <c r="E4773">
        <v>2048</v>
      </c>
      <c r="F4773">
        <v>0</v>
      </c>
      <c r="G4773">
        <v>0</v>
      </c>
      <c r="H4773">
        <v>0</v>
      </c>
      <c r="I4773" s="2">
        <v>5983.8233690824773</v>
      </c>
      <c r="J4773" s="2">
        <v>145.96</v>
      </c>
    </row>
    <row r="4774" spans="1:10" ht="15">
      <c r="A4774" t="s">
        <v>5058</v>
      </c>
      <c r="B4774" t="s">
        <v>221</v>
      </c>
      <c r="C4774" t="s">
        <v>233</v>
      </c>
      <c r="D4774" t="s">
        <v>236</v>
      </c>
      <c r="E4774">
        <v>2049</v>
      </c>
      <c r="F4774">
        <v>0</v>
      </c>
      <c r="G4774">
        <v>0</v>
      </c>
      <c r="H4774">
        <v>0</v>
      </c>
      <c r="I4774" s="2">
        <v>5937.8816045583899</v>
      </c>
      <c r="J4774" s="2">
        <v>145.96</v>
      </c>
    </row>
    <row r="4775" spans="1:10" ht="15">
      <c r="A4775" t="s">
        <v>5059</v>
      </c>
      <c r="B4775" t="s">
        <v>221</v>
      </c>
      <c r="C4775" t="s">
        <v>233</v>
      </c>
      <c r="D4775" t="s">
        <v>236</v>
      </c>
      <c r="E4775">
        <v>2050</v>
      </c>
      <c r="F4775">
        <v>0</v>
      </c>
      <c r="G4775">
        <v>0</v>
      </c>
      <c r="H4775">
        <v>0</v>
      </c>
      <c r="I4775" s="2">
        <v>5891.9400019471777</v>
      </c>
      <c r="J4775" s="2">
        <v>145.96</v>
      </c>
    </row>
    <row r="4776" spans="1:10" ht="15">
      <c r="A4776" t="s">
        <v>5060</v>
      </c>
      <c r="B4776" t="s">
        <v>221</v>
      </c>
      <c r="C4776" t="s">
        <v>233</v>
      </c>
      <c r="D4776" t="s">
        <v>242</v>
      </c>
      <c r="E4776">
        <v>2020</v>
      </c>
      <c r="F4776">
        <v>0</v>
      </c>
      <c r="G4776">
        <v>0</v>
      </c>
      <c r="H4776">
        <v>0</v>
      </c>
      <c r="I4776" s="2">
        <v>7441.5226765616917</v>
      </c>
      <c r="J4776" s="2">
        <v>145.96</v>
      </c>
    </row>
    <row r="4777" spans="1:10" ht="15">
      <c r="A4777" t="s">
        <v>5061</v>
      </c>
      <c r="B4777" t="s">
        <v>221</v>
      </c>
      <c r="C4777" t="s">
        <v>233</v>
      </c>
      <c r="D4777" t="s">
        <v>242</v>
      </c>
      <c r="E4777">
        <v>2021</v>
      </c>
      <c r="F4777">
        <v>0</v>
      </c>
      <c r="G4777">
        <v>0</v>
      </c>
      <c r="H4777">
        <v>0</v>
      </c>
      <c r="I4777" s="2">
        <v>7395.0169304472092</v>
      </c>
      <c r="J4777" s="2">
        <v>145.96</v>
      </c>
    </row>
    <row r="4778" spans="1:10" ht="15">
      <c r="A4778" t="s">
        <v>5062</v>
      </c>
      <c r="B4778" t="s">
        <v>221</v>
      </c>
      <c r="C4778" t="s">
        <v>233</v>
      </c>
      <c r="D4778" t="s">
        <v>242</v>
      </c>
      <c r="E4778">
        <v>2022</v>
      </c>
      <c r="F4778">
        <v>0</v>
      </c>
      <c r="G4778">
        <v>0</v>
      </c>
      <c r="H4778">
        <v>0</v>
      </c>
      <c r="I4778" s="2">
        <v>7348.5111843327268</v>
      </c>
      <c r="J4778" s="2">
        <v>145.96</v>
      </c>
    </row>
    <row r="4779" spans="1:10" ht="15">
      <c r="A4779" t="s">
        <v>5063</v>
      </c>
      <c r="B4779" t="s">
        <v>221</v>
      </c>
      <c r="C4779" t="s">
        <v>233</v>
      </c>
      <c r="D4779" t="s">
        <v>242</v>
      </c>
      <c r="E4779">
        <v>2023</v>
      </c>
      <c r="F4779">
        <v>0</v>
      </c>
      <c r="G4779">
        <v>0</v>
      </c>
      <c r="H4779">
        <v>0</v>
      </c>
      <c r="I4779" s="2">
        <v>7302.0054382182434</v>
      </c>
      <c r="J4779" s="2">
        <v>145.96</v>
      </c>
    </row>
    <row r="4780" spans="1:10" ht="15">
      <c r="A4780" t="s">
        <v>5064</v>
      </c>
      <c r="B4780" t="s">
        <v>221</v>
      </c>
      <c r="C4780" t="s">
        <v>233</v>
      </c>
      <c r="D4780" t="s">
        <v>242</v>
      </c>
      <c r="E4780">
        <v>2024</v>
      </c>
      <c r="F4780">
        <v>0</v>
      </c>
      <c r="G4780">
        <v>0</v>
      </c>
      <c r="H4780">
        <v>0</v>
      </c>
      <c r="I4780" s="2">
        <v>7086.4299735696204</v>
      </c>
      <c r="J4780" s="2">
        <v>145.96</v>
      </c>
    </row>
    <row r="4781" spans="1:10" ht="15">
      <c r="A4781" t="s">
        <v>5065</v>
      </c>
      <c r="B4781" t="s">
        <v>221</v>
      </c>
      <c r="C4781" t="s">
        <v>233</v>
      </c>
      <c r="D4781" t="s">
        <v>242</v>
      </c>
      <c r="E4781">
        <v>2025</v>
      </c>
      <c r="F4781">
        <v>0</v>
      </c>
      <c r="G4781">
        <v>0</v>
      </c>
      <c r="H4781">
        <v>0</v>
      </c>
      <c r="I4781" s="2">
        <v>7040.489321783366</v>
      </c>
      <c r="J4781" s="2">
        <v>145.96</v>
      </c>
    </row>
    <row r="4782" spans="1:10" ht="15">
      <c r="A4782" t="s">
        <v>5066</v>
      </c>
      <c r="B4782" t="s">
        <v>221</v>
      </c>
      <c r="C4782" t="s">
        <v>233</v>
      </c>
      <c r="D4782" t="s">
        <v>242</v>
      </c>
      <c r="E4782">
        <v>2026</v>
      </c>
      <c r="F4782">
        <v>0</v>
      </c>
      <c r="G4782">
        <v>0</v>
      </c>
      <c r="H4782">
        <v>0</v>
      </c>
      <c r="I4782" s="2">
        <v>6994.5501849027332</v>
      </c>
      <c r="J4782" s="2">
        <v>145.96</v>
      </c>
    </row>
    <row r="4783" spans="1:10" ht="15">
      <c r="A4783" t="s">
        <v>5067</v>
      </c>
      <c r="B4783" t="s">
        <v>221</v>
      </c>
      <c r="C4783" t="s">
        <v>233</v>
      </c>
      <c r="D4783" t="s">
        <v>242</v>
      </c>
      <c r="E4783">
        <v>2027</v>
      </c>
      <c r="F4783">
        <v>0</v>
      </c>
      <c r="G4783">
        <v>0</v>
      </c>
      <c r="H4783">
        <v>0</v>
      </c>
      <c r="I4783" s="2">
        <v>6948.6078439722032</v>
      </c>
      <c r="J4783" s="2">
        <v>145.96</v>
      </c>
    </row>
    <row r="4784" spans="1:10" ht="15">
      <c r="A4784" t="s">
        <v>5068</v>
      </c>
      <c r="B4784" t="s">
        <v>221</v>
      </c>
      <c r="C4784" t="s">
        <v>233</v>
      </c>
      <c r="D4784" t="s">
        <v>242</v>
      </c>
      <c r="E4784">
        <v>2028</v>
      </c>
      <c r="F4784">
        <v>0</v>
      </c>
      <c r="G4784">
        <v>0</v>
      </c>
      <c r="H4784">
        <v>0</v>
      </c>
      <c r="I4784" s="2">
        <v>6902.6678457143953</v>
      </c>
      <c r="J4784" s="2">
        <v>145.96</v>
      </c>
    </row>
    <row r="4785" spans="1:10" ht="15">
      <c r="A4785" t="s">
        <v>5069</v>
      </c>
      <c r="B4785" t="s">
        <v>221</v>
      </c>
      <c r="C4785" t="s">
        <v>233</v>
      </c>
      <c r="D4785" t="s">
        <v>242</v>
      </c>
      <c r="E4785">
        <v>2029</v>
      </c>
      <c r="F4785">
        <v>0</v>
      </c>
      <c r="G4785">
        <v>0</v>
      </c>
      <c r="H4785">
        <v>0</v>
      </c>
      <c r="I4785" s="2">
        <v>6856.7257572635663</v>
      </c>
      <c r="J4785" s="2">
        <v>145.96</v>
      </c>
    </row>
    <row r="4786" spans="1:10" ht="15">
      <c r="A4786" t="s">
        <v>5070</v>
      </c>
      <c r="B4786" t="s">
        <v>221</v>
      </c>
      <c r="C4786" t="s">
        <v>233</v>
      </c>
      <c r="D4786" t="s">
        <v>242</v>
      </c>
      <c r="E4786">
        <v>2030</v>
      </c>
      <c r="F4786">
        <v>0</v>
      </c>
      <c r="G4786">
        <v>0</v>
      </c>
      <c r="H4786">
        <v>0</v>
      </c>
      <c r="I4786" s="2">
        <v>6810.7824713734317</v>
      </c>
      <c r="J4786" s="2">
        <v>145.96</v>
      </c>
    </row>
    <row r="4787" spans="1:10" ht="15">
      <c r="A4787" t="s">
        <v>5071</v>
      </c>
      <c r="B4787" t="s">
        <v>221</v>
      </c>
      <c r="C4787" t="s">
        <v>233</v>
      </c>
      <c r="D4787" t="s">
        <v>242</v>
      </c>
      <c r="E4787">
        <v>2031</v>
      </c>
      <c r="F4787">
        <v>0</v>
      </c>
      <c r="G4787">
        <v>0</v>
      </c>
      <c r="H4787">
        <v>0</v>
      </c>
      <c r="I4787" s="2">
        <v>6764.8390681908841</v>
      </c>
      <c r="J4787" s="2">
        <v>145.96</v>
      </c>
    </row>
    <row r="4788" spans="1:10" ht="15">
      <c r="A4788" t="s">
        <v>5072</v>
      </c>
      <c r="B4788" t="s">
        <v>221</v>
      </c>
      <c r="C4788" t="s">
        <v>233</v>
      </c>
      <c r="D4788" t="s">
        <v>242</v>
      </c>
      <c r="E4788">
        <v>2032</v>
      </c>
      <c r="F4788">
        <v>0</v>
      </c>
      <c r="G4788">
        <v>0</v>
      </c>
      <c r="H4788">
        <v>0</v>
      </c>
      <c r="I4788" s="2">
        <v>6718.8954960163128</v>
      </c>
      <c r="J4788" s="2">
        <v>145.96</v>
      </c>
    </row>
    <row r="4789" spans="1:10" ht="15">
      <c r="A4789" t="s">
        <v>5073</v>
      </c>
      <c r="B4789" t="s">
        <v>221</v>
      </c>
      <c r="C4789" t="s">
        <v>233</v>
      </c>
      <c r="D4789" t="s">
        <v>242</v>
      </c>
      <c r="E4789">
        <v>2033</v>
      </c>
      <c r="F4789">
        <v>0</v>
      </c>
      <c r="G4789">
        <v>0</v>
      </c>
      <c r="H4789">
        <v>0</v>
      </c>
      <c r="I4789" s="2">
        <v>6672.9571293924846</v>
      </c>
      <c r="J4789" s="2">
        <v>145.96</v>
      </c>
    </row>
    <row r="4790" spans="1:10" ht="15">
      <c r="A4790" t="s">
        <v>5074</v>
      </c>
      <c r="B4790" t="s">
        <v>221</v>
      </c>
      <c r="C4790" t="s">
        <v>233</v>
      </c>
      <c r="D4790" t="s">
        <v>242</v>
      </c>
      <c r="E4790">
        <v>2034</v>
      </c>
      <c r="F4790">
        <v>0</v>
      </c>
      <c r="G4790">
        <v>0</v>
      </c>
      <c r="H4790">
        <v>0</v>
      </c>
      <c r="I4790" s="2">
        <v>6627.0101288238666</v>
      </c>
      <c r="J4790" s="2">
        <v>145.96</v>
      </c>
    </row>
    <row r="4791" spans="1:10" ht="15">
      <c r="A4791" t="s">
        <v>5075</v>
      </c>
      <c r="B4791" t="s">
        <v>221</v>
      </c>
      <c r="C4791" t="s">
        <v>233</v>
      </c>
      <c r="D4791" t="s">
        <v>242</v>
      </c>
      <c r="E4791">
        <v>2035</v>
      </c>
      <c r="F4791">
        <v>0</v>
      </c>
      <c r="G4791">
        <v>0</v>
      </c>
      <c r="H4791">
        <v>0</v>
      </c>
      <c r="I4791" s="2">
        <v>6581.0689633646207</v>
      </c>
      <c r="J4791" s="2">
        <v>145.96</v>
      </c>
    </row>
    <row r="4792" spans="1:10" ht="15">
      <c r="A4792" t="s">
        <v>5076</v>
      </c>
      <c r="B4792" t="s">
        <v>221</v>
      </c>
      <c r="C4792" t="s">
        <v>233</v>
      </c>
      <c r="D4792" t="s">
        <v>242</v>
      </c>
      <c r="E4792">
        <v>2036</v>
      </c>
      <c r="F4792">
        <v>0</v>
      </c>
      <c r="G4792">
        <v>0</v>
      </c>
      <c r="H4792">
        <v>0</v>
      </c>
      <c r="I4792" s="2">
        <v>6535.1266194734553</v>
      </c>
      <c r="J4792" s="2">
        <v>145.96</v>
      </c>
    </row>
    <row r="4793" spans="1:10" ht="15">
      <c r="A4793" t="s">
        <v>5077</v>
      </c>
      <c r="B4793" t="s">
        <v>221</v>
      </c>
      <c r="C4793" t="s">
        <v>233</v>
      </c>
      <c r="D4793" t="s">
        <v>242</v>
      </c>
      <c r="E4793">
        <v>2037</v>
      </c>
      <c r="F4793">
        <v>0</v>
      </c>
      <c r="G4793">
        <v>0</v>
      </c>
      <c r="H4793">
        <v>0</v>
      </c>
      <c r="I4793" s="2">
        <v>6489.1878592945804</v>
      </c>
      <c r="J4793" s="2">
        <v>145.96</v>
      </c>
    </row>
    <row r="4794" spans="1:10" ht="15">
      <c r="A4794" t="s">
        <v>5078</v>
      </c>
      <c r="B4794" t="s">
        <v>221</v>
      </c>
      <c r="C4794" t="s">
        <v>233</v>
      </c>
      <c r="D4794" t="s">
        <v>242</v>
      </c>
      <c r="E4794">
        <v>2038</v>
      </c>
      <c r="F4794">
        <v>0</v>
      </c>
      <c r="G4794">
        <v>0</v>
      </c>
      <c r="H4794">
        <v>0</v>
      </c>
      <c r="I4794" s="2">
        <v>6443.245128128372</v>
      </c>
      <c r="J4794" s="2">
        <v>145.96</v>
      </c>
    </row>
    <row r="4795" spans="1:10" ht="15">
      <c r="A4795" t="s">
        <v>5079</v>
      </c>
      <c r="B4795" t="s">
        <v>221</v>
      </c>
      <c r="C4795" t="s">
        <v>233</v>
      </c>
      <c r="D4795" t="s">
        <v>242</v>
      </c>
      <c r="E4795">
        <v>2039</v>
      </c>
      <c r="F4795">
        <v>0</v>
      </c>
      <c r="G4795">
        <v>0</v>
      </c>
      <c r="H4795">
        <v>0</v>
      </c>
      <c r="I4795" s="2">
        <v>6397.3039991256364</v>
      </c>
      <c r="J4795" s="2">
        <v>145.96</v>
      </c>
    </row>
    <row r="4796" spans="1:10" ht="15">
      <c r="A4796" t="s">
        <v>5080</v>
      </c>
      <c r="B4796" t="s">
        <v>221</v>
      </c>
      <c r="C4796" t="s">
        <v>233</v>
      </c>
      <c r="D4796" t="s">
        <v>242</v>
      </c>
      <c r="E4796">
        <v>2040</v>
      </c>
      <c r="F4796">
        <v>0</v>
      </c>
      <c r="G4796">
        <v>0</v>
      </c>
      <c r="H4796">
        <v>0</v>
      </c>
      <c r="I4796" s="2">
        <v>6351.3630610734772</v>
      </c>
      <c r="J4796" s="2">
        <v>145.96</v>
      </c>
    </row>
    <row r="4797" spans="1:10" ht="15">
      <c r="A4797" t="s">
        <v>5081</v>
      </c>
      <c r="B4797" t="s">
        <v>221</v>
      </c>
      <c r="C4797" t="s">
        <v>233</v>
      </c>
      <c r="D4797" t="s">
        <v>242</v>
      </c>
      <c r="E4797">
        <v>2041</v>
      </c>
      <c r="F4797">
        <v>0</v>
      </c>
      <c r="G4797">
        <v>0</v>
      </c>
      <c r="H4797">
        <v>0</v>
      </c>
      <c r="I4797" s="2">
        <v>6305.4167835211238</v>
      </c>
      <c r="J4797" s="2">
        <v>145.96</v>
      </c>
    </row>
    <row r="4798" spans="1:10" ht="15">
      <c r="A4798" t="s">
        <v>5082</v>
      </c>
      <c r="B4798" t="s">
        <v>221</v>
      </c>
      <c r="C4798" t="s">
        <v>233</v>
      </c>
      <c r="D4798" t="s">
        <v>242</v>
      </c>
      <c r="E4798">
        <v>2042</v>
      </c>
      <c r="F4798">
        <v>0</v>
      </c>
      <c r="G4798">
        <v>0</v>
      </c>
      <c r="H4798">
        <v>0</v>
      </c>
      <c r="I4798" s="2">
        <v>6259.4738570686386</v>
      </c>
      <c r="J4798" s="2">
        <v>145.96</v>
      </c>
    </row>
    <row r="4799" spans="1:10" ht="15">
      <c r="A4799" t="s">
        <v>5083</v>
      </c>
      <c r="B4799" t="s">
        <v>221</v>
      </c>
      <c r="C4799" t="s">
        <v>233</v>
      </c>
      <c r="D4799" t="s">
        <v>242</v>
      </c>
      <c r="E4799">
        <v>2043</v>
      </c>
      <c r="F4799">
        <v>0</v>
      </c>
      <c r="G4799">
        <v>0</v>
      </c>
      <c r="H4799">
        <v>0</v>
      </c>
      <c r="I4799" s="2">
        <v>6213.5319119279202</v>
      </c>
      <c r="J4799" s="2">
        <v>145.96</v>
      </c>
    </row>
    <row r="4800" spans="1:10" ht="15">
      <c r="A4800" t="s">
        <v>5084</v>
      </c>
      <c r="B4800" t="s">
        <v>221</v>
      </c>
      <c r="C4800" t="s">
        <v>233</v>
      </c>
      <c r="D4800" t="s">
        <v>242</v>
      </c>
      <c r="E4800">
        <v>2044</v>
      </c>
      <c r="F4800">
        <v>0</v>
      </c>
      <c r="G4800">
        <v>0</v>
      </c>
      <c r="H4800">
        <v>0</v>
      </c>
      <c r="I4800" s="2">
        <v>6167.5902517895556</v>
      </c>
      <c r="J4800" s="2">
        <v>145.96</v>
      </c>
    </row>
    <row r="4801" spans="1:10" ht="15">
      <c r="A4801" t="s">
        <v>5085</v>
      </c>
      <c r="B4801" t="s">
        <v>221</v>
      </c>
      <c r="C4801" t="s">
        <v>233</v>
      </c>
      <c r="D4801" t="s">
        <v>242</v>
      </c>
      <c r="E4801">
        <v>2045</v>
      </c>
      <c r="F4801">
        <v>0</v>
      </c>
      <c r="G4801">
        <v>0</v>
      </c>
      <c r="H4801">
        <v>0</v>
      </c>
      <c r="I4801" s="2">
        <v>6121.6533947727057</v>
      </c>
      <c r="J4801" s="2">
        <v>145.96</v>
      </c>
    </row>
    <row r="4802" spans="1:10" ht="15">
      <c r="A4802" t="s">
        <v>5086</v>
      </c>
      <c r="B4802" t="s">
        <v>221</v>
      </c>
      <c r="C4802" t="s">
        <v>233</v>
      </c>
      <c r="D4802" t="s">
        <v>242</v>
      </c>
      <c r="E4802">
        <v>2046</v>
      </c>
      <c r="F4802">
        <v>0</v>
      </c>
      <c r="G4802">
        <v>0</v>
      </c>
      <c r="H4802">
        <v>0</v>
      </c>
      <c r="I4802" s="2">
        <v>6075.7108807101449</v>
      </c>
      <c r="J4802" s="2">
        <v>145.96</v>
      </c>
    </row>
    <row r="4803" spans="1:10" ht="15">
      <c r="A4803" t="s">
        <v>5087</v>
      </c>
      <c r="B4803" t="s">
        <v>221</v>
      </c>
      <c r="C4803" t="s">
        <v>233</v>
      </c>
      <c r="D4803" t="s">
        <v>242</v>
      </c>
      <c r="E4803">
        <v>2047</v>
      </c>
      <c r="F4803">
        <v>0</v>
      </c>
      <c r="G4803">
        <v>0</v>
      </c>
      <c r="H4803">
        <v>0</v>
      </c>
      <c r="I4803" s="2">
        <v>6029.7690248572053</v>
      </c>
      <c r="J4803" s="2">
        <v>145.96</v>
      </c>
    </row>
    <row r="4804" spans="1:10" ht="15">
      <c r="A4804" t="s">
        <v>5088</v>
      </c>
      <c r="B4804" t="s">
        <v>221</v>
      </c>
      <c r="C4804" t="s">
        <v>233</v>
      </c>
      <c r="D4804" t="s">
        <v>242</v>
      </c>
      <c r="E4804">
        <v>2048</v>
      </c>
      <c r="F4804">
        <v>0</v>
      </c>
      <c r="G4804">
        <v>0</v>
      </c>
      <c r="H4804">
        <v>0</v>
      </c>
      <c r="I4804" s="2">
        <v>5983.8233690824773</v>
      </c>
      <c r="J4804" s="2">
        <v>145.96</v>
      </c>
    </row>
    <row r="4805" spans="1:10" ht="15">
      <c r="A4805" t="s">
        <v>5089</v>
      </c>
      <c r="B4805" t="s">
        <v>221</v>
      </c>
      <c r="C4805" t="s">
        <v>233</v>
      </c>
      <c r="D4805" t="s">
        <v>242</v>
      </c>
      <c r="E4805">
        <v>2049</v>
      </c>
      <c r="F4805">
        <v>0</v>
      </c>
      <c r="G4805">
        <v>0</v>
      </c>
      <c r="H4805">
        <v>0</v>
      </c>
      <c r="I4805" s="2">
        <v>5937.8816045583899</v>
      </c>
      <c r="J4805" s="2">
        <v>145.96</v>
      </c>
    </row>
    <row r="4806" spans="1:10" ht="15">
      <c r="A4806" t="s">
        <v>5090</v>
      </c>
      <c r="B4806" t="s">
        <v>221</v>
      </c>
      <c r="C4806" t="s">
        <v>233</v>
      </c>
      <c r="D4806" t="s">
        <v>242</v>
      </c>
      <c r="E4806">
        <v>2050</v>
      </c>
      <c r="F4806">
        <v>0</v>
      </c>
      <c r="G4806">
        <v>0</v>
      </c>
      <c r="H4806">
        <v>0</v>
      </c>
      <c r="I4806" s="2">
        <v>5891.9400019471777</v>
      </c>
      <c r="J4806" s="2">
        <v>145.96</v>
      </c>
    </row>
    <row r="4807" spans="1:10" ht="15">
      <c r="A4807" t="s">
        <v>5091</v>
      </c>
      <c r="B4807" t="s">
        <v>221</v>
      </c>
      <c r="C4807" t="s">
        <v>234</v>
      </c>
      <c r="D4807" t="s">
        <v>238</v>
      </c>
      <c r="E4807">
        <v>2020</v>
      </c>
      <c r="F4807">
        <v>0</v>
      </c>
      <c r="G4807">
        <v>0</v>
      </c>
      <c r="H4807">
        <v>0</v>
      </c>
      <c r="I4807" s="2">
        <v>7441.5226765616917</v>
      </c>
      <c r="J4807" s="2">
        <v>145.96</v>
      </c>
    </row>
    <row r="4808" spans="1:10" ht="15">
      <c r="A4808" t="s">
        <v>5092</v>
      </c>
      <c r="B4808" t="s">
        <v>221</v>
      </c>
      <c r="C4808" t="s">
        <v>234</v>
      </c>
      <c r="D4808" t="s">
        <v>238</v>
      </c>
      <c r="E4808">
        <v>2021</v>
      </c>
      <c r="F4808">
        <v>0</v>
      </c>
      <c r="G4808">
        <v>0</v>
      </c>
      <c r="H4808">
        <v>0</v>
      </c>
      <c r="I4808" s="2">
        <v>7395.0169304472092</v>
      </c>
      <c r="J4808" s="2">
        <v>145.96</v>
      </c>
    </row>
    <row r="4809" spans="1:10" ht="15">
      <c r="A4809" t="s">
        <v>5093</v>
      </c>
      <c r="B4809" t="s">
        <v>221</v>
      </c>
      <c r="C4809" t="s">
        <v>234</v>
      </c>
      <c r="D4809" t="s">
        <v>238</v>
      </c>
      <c r="E4809">
        <v>2022</v>
      </c>
      <c r="F4809">
        <v>0</v>
      </c>
      <c r="G4809">
        <v>0</v>
      </c>
      <c r="H4809">
        <v>0</v>
      </c>
      <c r="I4809" s="2">
        <v>7348.5111843327268</v>
      </c>
      <c r="J4809" s="2">
        <v>145.96</v>
      </c>
    </row>
    <row r="4810" spans="1:10" ht="15">
      <c r="A4810" t="s">
        <v>5094</v>
      </c>
      <c r="B4810" t="s">
        <v>221</v>
      </c>
      <c r="C4810" t="s">
        <v>234</v>
      </c>
      <c r="D4810" t="s">
        <v>238</v>
      </c>
      <c r="E4810">
        <v>2023</v>
      </c>
      <c r="F4810">
        <v>0</v>
      </c>
      <c r="G4810">
        <v>0</v>
      </c>
      <c r="H4810">
        <v>0</v>
      </c>
      <c r="I4810" s="2">
        <v>7302.0054382182434</v>
      </c>
      <c r="J4810" s="2">
        <v>145.96</v>
      </c>
    </row>
    <row r="4811" spans="1:10" ht="15">
      <c r="A4811" t="s">
        <v>5095</v>
      </c>
      <c r="B4811" t="s">
        <v>221</v>
      </c>
      <c r="C4811" t="s">
        <v>234</v>
      </c>
      <c r="D4811" t="s">
        <v>238</v>
      </c>
      <c r="E4811">
        <v>2024</v>
      </c>
      <c r="F4811">
        <v>0</v>
      </c>
      <c r="G4811">
        <v>0</v>
      </c>
      <c r="H4811">
        <v>0</v>
      </c>
      <c r="I4811" s="2">
        <v>7086.4299735696204</v>
      </c>
      <c r="J4811" s="2">
        <v>145.96</v>
      </c>
    </row>
    <row r="4812" spans="1:10" ht="15">
      <c r="A4812" t="s">
        <v>5096</v>
      </c>
      <c r="B4812" t="s">
        <v>221</v>
      </c>
      <c r="C4812" t="s">
        <v>234</v>
      </c>
      <c r="D4812" t="s">
        <v>238</v>
      </c>
      <c r="E4812">
        <v>2025</v>
      </c>
      <c r="F4812">
        <v>0</v>
      </c>
      <c r="G4812">
        <v>0</v>
      </c>
      <c r="H4812">
        <v>0</v>
      </c>
      <c r="I4812" s="2">
        <v>7040.489321783366</v>
      </c>
      <c r="J4812" s="2">
        <v>145.96</v>
      </c>
    </row>
    <row r="4813" spans="1:10" ht="15">
      <c r="A4813" t="s">
        <v>5097</v>
      </c>
      <c r="B4813" t="s">
        <v>221</v>
      </c>
      <c r="C4813" t="s">
        <v>234</v>
      </c>
      <c r="D4813" t="s">
        <v>238</v>
      </c>
      <c r="E4813">
        <v>2026</v>
      </c>
      <c r="F4813">
        <v>0</v>
      </c>
      <c r="G4813">
        <v>0</v>
      </c>
      <c r="H4813">
        <v>0</v>
      </c>
      <c r="I4813" s="2">
        <v>6994.5501849027332</v>
      </c>
      <c r="J4813" s="2">
        <v>145.96</v>
      </c>
    </row>
    <row r="4814" spans="1:10" ht="15">
      <c r="A4814" t="s">
        <v>5098</v>
      </c>
      <c r="B4814" t="s">
        <v>221</v>
      </c>
      <c r="C4814" t="s">
        <v>234</v>
      </c>
      <c r="D4814" t="s">
        <v>238</v>
      </c>
      <c r="E4814">
        <v>2027</v>
      </c>
      <c r="F4814">
        <v>0</v>
      </c>
      <c r="G4814">
        <v>0</v>
      </c>
      <c r="H4814">
        <v>0</v>
      </c>
      <c r="I4814" s="2">
        <v>6948.6078439722032</v>
      </c>
      <c r="J4814" s="2">
        <v>145.96</v>
      </c>
    </row>
    <row r="4815" spans="1:10" ht="15">
      <c r="A4815" t="s">
        <v>5099</v>
      </c>
      <c r="B4815" t="s">
        <v>221</v>
      </c>
      <c r="C4815" t="s">
        <v>234</v>
      </c>
      <c r="D4815" t="s">
        <v>238</v>
      </c>
      <c r="E4815">
        <v>2028</v>
      </c>
      <c r="F4815">
        <v>0</v>
      </c>
      <c r="G4815">
        <v>0</v>
      </c>
      <c r="H4815">
        <v>0</v>
      </c>
      <c r="I4815" s="2">
        <v>6902.6678457143953</v>
      </c>
      <c r="J4815" s="2">
        <v>145.96</v>
      </c>
    </row>
    <row r="4816" spans="1:10" ht="15">
      <c r="A4816" t="s">
        <v>5100</v>
      </c>
      <c r="B4816" t="s">
        <v>221</v>
      </c>
      <c r="C4816" t="s">
        <v>234</v>
      </c>
      <c r="D4816" t="s">
        <v>238</v>
      </c>
      <c r="E4816">
        <v>2029</v>
      </c>
      <c r="F4816">
        <v>0</v>
      </c>
      <c r="G4816">
        <v>0</v>
      </c>
      <c r="H4816">
        <v>0</v>
      </c>
      <c r="I4816" s="2">
        <v>6856.7257572635663</v>
      </c>
      <c r="J4816" s="2">
        <v>145.96</v>
      </c>
    </row>
    <row r="4817" spans="1:10" ht="15">
      <c r="A4817" t="s">
        <v>5101</v>
      </c>
      <c r="B4817" t="s">
        <v>221</v>
      </c>
      <c r="C4817" t="s">
        <v>234</v>
      </c>
      <c r="D4817" t="s">
        <v>238</v>
      </c>
      <c r="E4817">
        <v>2030</v>
      </c>
      <c r="F4817">
        <v>0</v>
      </c>
      <c r="G4817">
        <v>0</v>
      </c>
      <c r="H4817">
        <v>0</v>
      </c>
      <c r="I4817" s="2">
        <v>6810.7824713734317</v>
      </c>
      <c r="J4817" s="2">
        <v>145.96</v>
      </c>
    </row>
    <row r="4818" spans="1:10" ht="15">
      <c r="A4818" t="s">
        <v>5102</v>
      </c>
      <c r="B4818" t="s">
        <v>221</v>
      </c>
      <c r="C4818" t="s">
        <v>234</v>
      </c>
      <c r="D4818" t="s">
        <v>238</v>
      </c>
      <c r="E4818">
        <v>2031</v>
      </c>
      <c r="F4818">
        <v>0</v>
      </c>
      <c r="G4818">
        <v>0</v>
      </c>
      <c r="H4818">
        <v>0</v>
      </c>
      <c r="I4818" s="2">
        <v>6764.8390681908841</v>
      </c>
      <c r="J4818" s="2">
        <v>145.96</v>
      </c>
    </row>
    <row r="4819" spans="1:10" ht="15">
      <c r="A4819" t="s">
        <v>5103</v>
      </c>
      <c r="B4819" t="s">
        <v>221</v>
      </c>
      <c r="C4819" t="s">
        <v>234</v>
      </c>
      <c r="D4819" t="s">
        <v>238</v>
      </c>
      <c r="E4819">
        <v>2032</v>
      </c>
      <c r="F4819">
        <v>0</v>
      </c>
      <c r="G4819">
        <v>0</v>
      </c>
      <c r="H4819">
        <v>0</v>
      </c>
      <c r="I4819" s="2">
        <v>6718.8954960163128</v>
      </c>
      <c r="J4819" s="2">
        <v>145.96</v>
      </c>
    </row>
    <row r="4820" spans="1:10" ht="15">
      <c r="A4820" t="s">
        <v>5104</v>
      </c>
      <c r="B4820" t="s">
        <v>221</v>
      </c>
      <c r="C4820" t="s">
        <v>234</v>
      </c>
      <c r="D4820" t="s">
        <v>238</v>
      </c>
      <c r="E4820">
        <v>2033</v>
      </c>
      <c r="F4820">
        <v>0</v>
      </c>
      <c r="G4820">
        <v>0</v>
      </c>
      <c r="H4820">
        <v>0</v>
      </c>
      <c r="I4820" s="2">
        <v>6672.9571293924846</v>
      </c>
      <c r="J4820" s="2">
        <v>145.96</v>
      </c>
    </row>
    <row r="4821" spans="1:10" ht="15">
      <c r="A4821" t="s">
        <v>5105</v>
      </c>
      <c r="B4821" t="s">
        <v>221</v>
      </c>
      <c r="C4821" t="s">
        <v>234</v>
      </c>
      <c r="D4821" t="s">
        <v>238</v>
      </c>
      <c r="E4821">
        <v>2034</v>
      </c>
      <c r="F4821">
        <v>0</v>
      </c>
      <c r="G4821">
        <v>0</v>
      </c>
      <c r="H4821">
        <v>0</v>
      </c>
      <c r="I4821" s="2">
        <v>6627.0101288238666</v>
      </c>
      <c r="J4821" s="2">
        <v>145.96</v>
      </c>
    </row>
    <row r="4822" spans="1:10" ht="15">
      <c r="A4822" t="s">
        <v>5106</v>
      </c>
      <c r="B4822" t="s">
        <v>221</v>
      </c>
      <c r="C4822" t="s">
        <v>234</v>
      </c>
      <c r="D4822" t="s">
        <v>238</v>
      </c>
      <c r="E4822">
        <v>2035</v>
      </c>
      <c r="F4822">
        <v>0</v>
      </c>
      <c r="G4822">
        <v>0</v>
      </c>
      <c r="H4822">
        <v>0</v>
      </c>
      <c r="I4822" s="2">
        <v>6581.0689633646207</v>
      </c>
      <c r="J4822" s="2">
        <v>145.96</v>
      </c>
    </row>
    <row r="4823" spans="1:10" ht="15">
      <c r="A4823" t="s">
        <v>5107</v>
      </c>
      <c r="B4823" t="s">
        <v>221</v>
      </c>
      <c r="C4823" t="s">
        <v>234</v>
      </c>
      <c r="D4823" t="s">
        <v>238</v>
      </c>
      <c r="E4823">
        <v>2036</v>
      </c>
      <c r="F4823">
        <v>0</v>
      </c>
      <c r="G4823">
        <v>0</v>
      </c>
      <c r="H4823">
        <v>0</v>
      </c>
      <c r="I4823" s="2">
        <v>6535.1266194734553</v>
      </c>
      <c r="J4823" s="2">
        <v>145.96</v>
      </c>
    </row>
    <row r="4824" spans="1:10" ht="15">
      <c r="A4824" t="s">
        <v>5108</v>
      </c>
      <c r="B4824" t="s">
        <v>221</v>
      </c>
      <c r="C4824" t="s">
        <v>234</v>
      </c>
      <c r="D4824" t="s">
        <v>238</v>
      </c>
      <c r="E4824">
        <v>2037</v>
      </c>
      <c r="F4824">
        <v>0</v>
      </c>
      <c r="G4824">
        <v>0</v>
      </c>
      <c r="H4824">
        <v>0</v>
      </c>
      <c r="I4824" s="2">
        <v>6489.1878592945804</v>
      </c>
      <c r="J4824" s="2">
        <v>145.96</v>
      </c>
    </row>
    <row r="4825" spans="1:10" ht="15">
      <c r="A4825" t="s">
        <v>5109</v>
      </c>
      <c r="B4825" t="s">
        <v>221</v>
      </c>
      <c r="C4825" t="s">
        <v>234</v>
      </c>
      <c r="D4825" t="s">
        <v>238</v>
      </c>
      <c r="E4825">
        <v>2038</v>
      </c>
      <c r="F4825">
        <v>0</v>
      </c>
      <c r="G4825">
        <v>0</v>
      </c>
      <c r="H4825">
        <v>0</v>
      </c>
      <c r="I4825" s="2">
        <v>6443.245128128372</v>
      </c>
      <c r="J4825" s="2">
        <v>145.96</v>
      </c>
    </row>
    <row r="4826" spans="1:10" ht="15">
      <c r="A4826" t="s">
        <v>5110</v>
      </c>
      <c r="B4826" t="s">
        <v>221</v>
      </c>
      <c r="C4826" t="s">
        <v>234</v>
      </c>
      <c r="D4826" t="s">
        <v>238</v>
      </c>
      <c r="E4826">
        <v>2039</v>
      </c>
      <c r="F4826">
        <v>0</v>
      </c>
      <c r="G4826">
        <v>0</v>
      </c>
      <c r="H4826">
        <v>0</v>
      </c>
      <c r="I4826" s="2">
        <v>6397.3039991256364</v>
      </c>
      <c r="J4826" s="2">
        <v>145.96</v>
      </c>
    </row>
    <row r="4827" spans="1:10" ht="15">
      <c r="A4827" t="s">
        <v>5111</v>
      </c>
      <c r="B4827" t="s">
        <v>221</v>
      </c>
      <c r="C4827" t="s">
        <v>234</v>
      </c>
      <c r="D4827" t="s">
        <v>238</v>
      </c>
      <c r="E4827">
        <v>2040</v>
      </c>
      <c r="F4827">
        <v>0</v>
      </c>
      <c r="G4827">
        <v>0</v>
      </c>
      <c r="H4827">
        <v>0</v>
      </c>
      <c r="I4827" s="2">
        <v>6351.3630610734772</v>
      </c>
      <c r="J4827" s="2">
        <v>145.96</v>
      </c>
    </row>
    <row r="4828" spans="1:10" ht="15">
      <c r="A4828" t="s">
        <v>5112</v>
      </c>
      <c r="B4828" t="s">
        <v>221</v>
      </c>
      <c r="C4828" t="s">
        <v>234</v>
      </c>
      <c r="D4828" t="s">
        <v>238</v>
      </c>
      <c r="E4828">
        <v>2041</v>
      </c>
      <c r="F4828">
        <v>0</v>
      </c>
      <c r="G4828">
        <v>0</v>
      </c>
      <c r="H4828">
        <v>0</v>
      </c>
      <c r="I4828" s="2">
        <v>6305.4167835211238</v>
      </c>
      <c r="J4828" s="2">
        <v>145.96</v>
      </c>
    </row>
    <row r="4829" spans="1:10" ht="15">
      <c r="A4829" t="s">
        <v>5113</v>
      </c>
      <c r="B4829" t="s">
        <v>221</v>
      </c>
      <c r="C4829" t="s">
        <v>234</v>
      </c>
      <c r="D4829" t="s">
        <v>238</v>
      </c>
      <c r="E4829">
        <v>2042</v>
      </c>
      <c r="F4829">
        <v>0</v>
      </c>
      <c r="G4829">
        <v>0</v>
      </c>
      <c r="H4829">
        <v>0</v>
      </c>
      <c r="I4829" s="2">
        <v>6259.4738570686386</v>
      </c>
      <c r="J4829" s="2">
        <v>145.96</v>
      </c>
    </row>
    <row r="4830" spans="1:10" ht="15">
      <c r="A4830" t="s">
        <v>5114</v>
      </c>
      <c r="B4830" t="s">
        <v>221</v>
      </c>
      <c r="C4830" t="s">
        <v>234</v>
      </c>
      <c r="D4830" t="s">
        <v>238</v>
      </c>
      <c r="E4830">
        <v>2043</v>
      </c>
      <c r="F4830">
        <v>0</v>
      </c>
      <c r="G4830">
        <v>0</v>
      </c>
      <c r="H4830">
        <v>0</v>
      </c>
      <c r="I4830" s="2">
        <v>6213.5319119279202</v>
      </c>
      <c r="J4830" s="2">
        <v>145.96</v>
      </c>
    </row>
    <row r="4831" spans="1:10" ht="15">
      <c r="A4831" t="s">
        <v>5115</v>
      </c>
      <c r="B4831" t="s">
        <v>221</v>
      </c>
      <c r="C4831" t="s">
        <v>234</v>
      </c>
      <c r="D4831" t="s">
        <v>238</v>
      </c>
      <c r="E4831">
        <v>2044</v>
      </c>
      <c r="F4831">
        <v>0</v>
      </c>
      <c r="G4831">
        <v>0</v>
      </c>
      <c r="H4831">
        <v>0</v>
      </c>
      <c r="I4831" s="2">
        <v>6167.5902517895556</v>
      </c>
      <c r="J4831" s="2">
        <v>145.96</v>
      </c>
    </row>
    <row r="4832" spans="1:10" ht="15">
      <c r="A4832" t="s">
        <v>5116</v>
      </c>
      <c r="B4832" t="s">
        <v>221</v>
      </c>
      <c r="C4832" t="s">
        <v>234</v>
      </c>
      <c r="D4832" t="s">
        <v>238</v>
      </c>
      <c r="E4832">
        <v>2045</v>
      </c>
      <c r="F4832">
        <v>0</v>
      </c>
      <c r="G4832">
        <v>0</v>
      </c>
      <c r="H4832">
        <v>0</v>
      </c>
      <c r="I4832" s="2">
        <v>6121.6533947727057</v>
      </c>
      <c r="J4832" s="2">
        <v>145.96</v>
      </c>
    </row>
    <row r="4833" spans="1:10" ht="15">
      <c r="A4833" t="s">
        <v>5117</v>
      </c>
      <c r="B4833" t="s">
        <v>221</v>
      </c>
      <c r="C4833" t="s">
        <v>234</v>
      </c>
      <c r="D4833" t="s">
        <v>238</v>
      </c>
      <c r="E4833">
        <v>2046</v>
      </c>
      <c r="F4833">
        <v>0</v>
      </c>
      <c r="G4833">
        <v>0</v>
      </c>
      <c r="H4833">
        <v>0</v>
      </c>
      <c r="I4833" s="2">
        <v>6075.7108807101449</v>
      </c>
      <c r="J4833" s="2">
        <v>145.96</v>
      </c>
    </row>
    <row r="4834" spans="1:10" ht="15">
      <c r="A4834" t="s">
        <v>5118</v>
      </c>
      <c r="B4834" t="s">
        <v>221</v>
      </c>
      <c r="C4834" t="s">
        <v>234</v>
      </c>
      <c r="D4834" t="s">
        <v>238</v>
      </c>
      <c r="E4834">
        <v>2047</v>
      </c>
      <c r="F4834">
        <v>0</v>
      </c>
      <c r="G4834">
        <v>0</v>
      </c>
      <c r="H4834">
        <v>0</v>
      </c>
      <c r="I4834" s="2">
        <v>6029.7690248572053</v>
      </c>
      <c r="J4834" s="2">
        <v>145.96</v>
      </c>
    </row>
    <row r="4835" spans="1:10" ht="15">
      <c r="A4835" t="s">
        <v>5119</v>
      </c>
      <c r="B4835" t="s">
        <v>221</v>
      </c>
      <c r="C4835" t="s">
        <v>234</v>
      </c>
      <c r="D4835" t="s">
        <v>238</v>
      </c>
      <c r="E4835">
        <v>2048</v>
      </c>
      <c r="F4835">
        <v>0</v>
      </c>
      <c r="G4835">
        <v>0</v>
      </c>
      <c r="H4835">
        <v>0</v>
      </c>
      <c r="I4835" s="2">
        <v>5983.8233690824773</v>
      </c>
      <c r="J4835" s="2">
        <v>145.96</v>
      </c>
    </row>
    <row r="4836" spans="1:10" ht="15">
      <c r="A4836" t="s">
        <v>5120</v>
      </c>
      <c r="B4836" t="s">
        <v>221</v>
      </c>
      <c r="C4836" t="s">
        <v>234</v>
      </c>
      <c r="D4836" t="s">
        <v>238</v>
      </c>
      <c r="E4836">
        <v>2049</v>
      </c>
      <c r="F4836">
        <v>0</v>
      </c>
      <c r="G4836">
        <v>0</v>
      </c>
      <c r="H4836">
        <v>0</v>
      </c>
      <c r="I4836" s="2">
        <v>5937.8816045583899</v>
      </c>
      <c r="J4836" s="2">
        <v>145.96</v>
      </c>
    </row>
    <row r="4837" spans="1:10" ht="15">
      <c r="A4837" t="s">
        <v>5121</v>
      </c>
      <c r="B4837" t="s">
        <v>221</v>
      </c>
      <c r="C4837" t="s">
        <v>234</v>
      </c>
      <c r="D4837" t="s">
        <v>238</v>
      </c>
      <c r="E4837">
        <v>2050</v>
      </c>
      <c r="F4837">
        <v>0</v>
      </c>
      <c r="G4837">
        <v>0</v>
      </c>
      <c r="H4837">
        <v>0</v>
      </c>
      <c r="I4837" s="2">
        <v>5891.9400019471777</v>
      </c>
      <c r="J4837" s="2">
        <v>145.96</v>
      </c>
    </row>
    <row r="4838" spans="1:10" ht="15">
      <c r="A4838" t="s">
        <v>5122</v>
      </c>
      <c r="B4838" t="s">
        <v>221</v>
      </c>
      <c r="C4838" t="s">
        <v>234</v>
      </c>
      <c r="D4838" t="s">
        <v>242</v>
      </c>
      <c r="E4838">
        <v>2020</v>
      </c>
      <c r="F4838">
        <v>0</v>
      </c>
      <c r="G4838">
        <v>0</v>
      </c>
      <c r="H4838">
        <v>0</v>
      </c>
      <c r="I4838" s="2">
        <v>7441.5226765616917</v>
      </c>
      <c r="J4838" s="2">
        <v>145.96</v>
      </c>
    </row>
    <row r="4839" spans="1:10" ht="15">
      <c r="A4839" t="s">
        <v>5123</v>
      </c>
      <c r="B4839" t="s">
        <v>221</v>
      </c>
      <c r="C4839" t="s">
        <v>234</v>
      </c>
      <c r="D4839" t="s">
        <v>242</v>
      </c>
      <c r="E4839">
        <v>2021</v>
      </c>
      <c r="F4839">
        <v>0</v>
      </c>
      <c r="G4839">
        <v>0</v>
      </c>
      <c r="H4839">
        <v>0</v>
      </c>
      <c r="I4839" s="2">
        <v>7395.0169304472092</v>
      </c>
      <c r="J4839" s="2">
        <v>145.96</v>
      </c>
    </row>
    <row r="4840" spans="1:10" ht="15">
      <c r="A4840" t="s">
        <v>5124</v>
      </c>
      <c r="B4840" t="s">
        <v>221</v>
      </c>
      <c r="C4840" t="s">
        <v>234</v>
      </c>
      <c r="D4840" t="s">
        <v>242</v>
      </c>
      <c r="E4840">
        <v>2022</v>
      </c>
      <c r="F4840">
        <v>0</v>
      </c>
      <c r="G4840">
        <v>0</v>
      </c>
      <c r="H4840">
        <v>0</v>
      </c>
      <c r="I4840" s="2">
        <v>7348.5111843327268</v>
      </c>
      <c r="J4840" s="2">
        <v>145.96</v>
      </c>
    </row>
    <row r="4841" spans="1:10" ht="15">
      <c r="A4841" t="s">
        <v>5125</v>
      </c>
      <c r="B4841" t="s">
        <v>221</v>
      </c>
      <c r="C4841" t="s">
        <v>234</v>
      </c>
      <c r="D4841" t="s">
        <v>242</v>
      </c>
      <c r="E4841">
        <v>2023</v>
      </c>
      <c r="F4841">
        <v>0</v>
      </c>
      <c r="G4841">
        <v>0</v>
      </c>
      <c r="H4841">
        <v>0</v>
      </c>
      <c r="I4841" s="2">
        <v>7302.0054382182434</v>
      </c>
      <c r="J4841" s="2">
        <v>145.96</v>
      </c>
    </row>
    <row r="4842" spans="1:10" ht="15">
      <c r="A4842" t="s">
        <v>5126</v>
      </c>
      <c r="B4842" t="s">
        <v>221</v>
      </c>
      <c r="C4842" t="s">
        <v>234</v>
      </c>
      <c r="D4842" t="s">
        <v>242</v>
      </c>
      <c r="E4842">
        <v>2024</v>
      </c>
      <c r="F4842">
        <v>0</v>
      </c>
      <c r="G4842">
        <v>0</v>
      </c>
      <c r="H4842">
        <v>0</v>
      </c>
      <c r="I4842" s="2">
        <v>7086.4299735696204</v>
      </c>
      <c r="J4842" s="2">
        <v>145.96</v>
      </c>
    </row>
    <row r="4843" spans="1:10" ht="15">
      <c r="A4843" t="s">
        <v>5127</v>
      </c>
      <c r="B4843" t="s">
        <v>221</v>
      </c>
      <c r="C4843" t="s">
        <v>234</v>
      </c>
      <c r="D4843" t="s">
        <v>242</v>
      </c>
      <c r="E4843">
        <v>2025</v>
      </c>
      <c r="F4843">
        <v>0</v>
      </c>
      <c r="G4843">
        <v>0</v>
      </c>
      <c r="H4843">
        <v>0</v>
      </c>
      <c r="I4843" s="2">
        <v>7040.489321783366</v>
      </c>
      <c r="J4843" s="2">
        <v>145.96</v>
      </c>
    </row>
    <row r="4844" spans="1:10" ht="15">
      <c r="A4844" t="s">
        <v>5128</v>
      </c>
      <c r="B4844" t="s">
        <v>221</v>
      </c>
      <c r="C4844" t="s">
        <v>234</v>
      </c>
      <c r="D4844" t="s">
        <v>242</v>
      </c>
      <c r="E4844">
        <v>2026</v>
      </c>
      <c r="F4844">
        <v>0</v>
      </c>
      <c r="G4844">
        <v>0</v>
      </c>
      <c r="H4844">
        <v>0</v>
      </c>
      <c r="I4844" s="2">
        <v>6994.5501849027332</v>
      </c>
      <c r="J4844" s="2">
        <v>145.96</v>
      </c>
    </row>
    <row r="4845" spans="1:10" ht="15">
      <c r="A4845" t="s">
        <v>5129</v>
      </c>
      <c r="B4845" t="s">
        <v>221</v>
      </c>
      <c r="C4845" t="s">
        <v>234</v>
      </c>
      <c r="D4845" t="s">
        <v>242</v>
      </c>
      <c r="E4845">
        <v>2027</v>
      </c>
      <c r="F4845">
        <v>0</v>
      </c>
      <c r="G4845">
        <v>0</v>
      </c>
      <c r="H4845">
        <v>0</v>
      </c>
      <c r="I4845" s="2">
        <v>6948.6078439722032</v>
      </c>
      <c r="J4845" s="2">
        <v>145.96</v>
      </c>
    </row>
    <row r="4846" spans="1:10" ht="15">
      <c r="A4846" t="s">
        <v>5130</v>
      </c>
      <c r="B4846" t="s">
        <v>221</v>
      </c>
      <c r="C4846" t="s">
        <v>234</v>
      </c>
      <c r="D4846" t="s">
        <v>242</v>
      </c>
      <c r="E4846">
        <v>2028</v>
      </c>
      <c r="F4846">
        <v>0</v>
      </c>
      <c r="G4846">
        <v>0</v>
      </c>
      <c r="H4846">
        <v>0</v>
      </c>
      <c r="I4846" s="2">
        <v>6902.6678457143953</v>
      </c>
      <c r="J4846" s="2">
        <v>145.96</v>
      </c>
    </row>
    <row r="4847" spans="1:10" ht="15">
      <c r="A4847" t="s">
        <v>5131</v>
      </c>
      <c r="B4847" t="s">
        <v>221</v>
      </c>
      <c r="C4847" t="s">
        <v>234</v>
      </c>
      <c r="D4847" t="s">
        <v>242</v>
      </c>
      <c r="E4847">
        <v>2029</v>
      </c>
      <c r="F4847">
        <v>0</v>
      </c>
      <c r="G4847">
        <v>0</v>
      </c>
      <c r="H4847">
        <v>0</v>
      </c>
      <c r="I4847" s="2">
        <v>6856.7257572635663</v>
      </c>
      <c r="J4847" s="2">
        <v>145.96</v>
      </c>
    </row>
    <row r="4848" spans="1:10" ht="15">
      <c r="A4848" t="s">
        <v>5132</v>
      </c>
      <c r="B4848" t="s">
        <v>221</v>
      </c>
      <c r="C4848" t="s">
        <v>234</v>
      </c>
      <c r="D4848" t="s">
        <v>242</v>
      </c>
      <c r="E4848">
        <v>2030</v>
      </c>
      <c r="F4848">
        <v>0</v>
      </c>
      <c r="G4848">
        <v>0</v>
      </c>
      <c r="H4848">
        <v>0</v>
      </c>
      <c r="I4848" s="2">
        <v>6810.7824713734317</v>
      </c>
      <c r="J4848" s="2">
        <v>145.96</v>
      </c>
    </row>
    <row r="4849" spans="1:10" ht="15">
      <c r="A4849" t="s">
        <v>5133</v>
      </c>
      <c r="B4849" t="s">
        <v>221</v>
      </c>
      <c r="C4849" t="s">
        <v>234</v>
      </c>
      <c r="D4849" t="s">
        <v>242</v>
      </c>
      <c r="E4849">
        <v>2031</v>
      </c>
      <c r="F4849">
        <v>0</v>
      </c>
      <c r="G4849">
        <v>0</v>
      </c>
      <c r="H4849">
        <v>0</v>
      </c>
      <c r="I4849" s="2">
        <v>6764.8390681908841</v>
      </c>
      <c r="J4849" s="2">
        <v>145.96</v>
      </c>
    </row>
    <row r="4850" spans="1:10" ht="15">
      <c r="A4850" t="s">
        <v>5134</v>
      </c>
      <c r="B4850" t="s">
        <v>221</v>
      </c>
      <c r="C4850" t="s">
        <v>234</v>
      </c>
      <c r="D4850" t="s">
        <v>242</v>
      </c>
      <c r="E4850">
        <v>2032</v>
      </c>
      <c r="F4850">
        <v>0</v>
      </c>
      <c r="G4850">
        <v>0</v>
      </c>
      <c r="H4850">
        <v>0</v>
      </c>
      <c r="I4850" s="2">
        <v>6718.8954960163128</v>
      </c>
      <c r="J4850" s="2">
        <v>145.96</v>
      </c>
    </row>
    <row r="4851" spans="1:10" ht="15">
      <c r="A4851" t="s">
        <v>5135</v>
      </c>
      <c r="B4851" t="s">
        <v>221</v>
      </c>
      <c r="C4851" t="s">
        <v>234</v>
      </c>
      <c r="D4851" t="s">
        <v>242</v>
      </c>
      <c r="E4851">
        <v>2033</v>
      </c>
      <c r="F4851">
        <v>0</v>
      </c>
      <c r="G4851">
        <v>0</v>
      </c>
      <c r="H4851">
        <v>0</v>
      </c>
      <c r="I4851" s="2">
        <v>6672.9571293924846</v>
      </c>
      <c r="J4851" s="2">
        <v>145.96</v>
      </c>
    </row>
    <row r="4852" spans="1:10" ht="15">
      <c r="A4852" t="s">
        <v>5136</v>
      </c>
      <c r="B4852" t="s">
        <v>221</v>
      </c>
      <c r="C4852" t="s">
        <v>234</v>
      </c>
      <c r="D4852" t="s">
        <v>242</v>
      </c>
      <c r="E4852">
        <v>2034</v>
      </c>
      <c r="F4852">
        <v>0</v>
      </c>
      <c r="G4852">
        <v>0</v>
      </c>
      <c r="H4852">
        <v>0</v>
      </c>
      <c r="I4852" s="2">
        <v>6627.0101288238666</v>
      </c>
      <c r="J4852" s="2">
        <v>145.96</v>
      </c>
    </row>
    <row r="4853" spans="1:10" ht="15">
      <c r="A4853" t="s">
        <v>5137</v>
      </c>
      <c r="B4853" t="s">
        <v>221</v>
      </c>
      <c r="C4853" t="s">
        <v>234</v>
      </c>
      <c r="D4853" t="s">
        <v>242</v>
      </c>
      <c r="E4853">
        <v>2035</v>
      </c>
      <c r="F4853">
        <v>0</v>
      </c>
      <c r="G4853">
        <v>0</v>
      </c>
      <c r="H4853">
        <v>0</v>
      </c>
      <c r="I4853" s="2">
        <v>6581.0689633646207</v>
      </c>
      <c r="J4853" s="2">
        <v>145.96</v>
      </c>
    </row>
    <row r="4854" spans="1:10" ht="15">
      <c r="A4854" t="s">
        <v>5138</v>
      </c>
      <c r="B4854" t="s">
        <v>221</v>
      </c>
      <c r="C4854" t="s">
        <v>234</v>
      </c>
      <c r="D4854" t="s">
        <v>242</v>
      </c>
      <c r="E4854">
        <v>2036</v>
      </c>
      <c r="F4854">
        <v>0</v>
      </c>
      <c r="G4854">
        <v>0</v>
      </c>
      <c r="H4854">
        <v>0</v>
      </c>
      <c r="I4854" s="2">
        <v>6535.1266194734553</v>
      </c>
      <c r="J4854" s="2">
        <v>145.96</v>
      </c>
    </row>
    <row r="4855" spans="1:10" ht="15">
      <c r="A4855" t="s">
        <v>5139</v>
      </c>
      <c r="B4855" t="s">
        <v>221</v>
      </c>
      <c r="C4855" t="s">
        <v>234</v>
      </c>
      <c r="D4855" t="s">
        <v>242</v>
      </c>
      <c r="E4855">
        <v>2037</v>
      </c>
      <c r="F4855">
        <v>0</v>
      </c>
      <c r="G4855">
        <v>0</v>
      </c>
      <c r="H4855">
        <v>0</v>
      </c>
      <c r="I4855" s="2">
        <v>6489.1878592945804</v>
      </c>
      <c r="J4855" s="2">
        <v>145.96</v>
      </c>
    </row>
    <row r="4856" spans="1:10" ht="15">
      <c r="A4856" t="s">
        <v>5140</v>
      </c>
      <c r="B4856" t="s">
        <v>221</v>
      </c>
      <c r="C4856" t="s">
        <v>234</v>
      </c>
      <c r="D4856" t="s">
        <v>242</v>
      </c>
      <c r="E4856">
        <v>2038</v>
      </c>
      <c r="F4856">
        <v>0</v>
      </c>
      <c r="G4856">
        <v>0</v>
      </c>
      <c r="H4856">
        <v>0</v>
      </c>
      <c r="I4856" s="2">
        <v>6443.245128128372</v>
      </c>
      <c r="J4856" s="2">
        <v>145.96</v>
      </c>
    </row>
    <row r="4857" spans="1:10" ht="15">
      <c r="A4857" t="s">
        <v>5141</v>
      </c>
      <c r="B4857" t="s">
        <v>221</v>
      </c>
      <c r="C4857" t="s">
        <v>234</v>
      </c>
      <c r="D4857" t="s">
        <v>242</v>
      </c>
      <c r="E4857">
        <v>2039</v>
      </c>
      <c r="F4857">
        <v>0</v>
      </c>
      <c r="G4857">
        <v>0</v>
      </c>
      <c r="H4857">
        <v>0</v>
      </c>
      <c r="I4857" s="2">
        <v>6397.3039991256364</v>
      </c>
      <c r="J4857" s="2">
        <v>145.96</v>
      </c>
    </row>
    <row r="4858" spans="1:10" ht="15">
      <c r="A4858" t="s">
        <v>5142</v>
      </c>
      <c r="B4858" t="s">
        <v>221</v>
      </c>
      <c r="C4858" t="s">
        <v>234</v>
      </c>
      <c r="D4858" t="s">
        <v>242</v>
      </c>
      <c r="E4858">
        <v>2040</v>
      </c>
      <c r="F4858">
        <v>0</v>
      </c>
      <c r="G4858">
        <v>0</v>
      </c>
      <c r="H4858">
        <v>0</v>
      </c>
      <c r="I4858" s="2">
        <v>6351.3630610734772</v>
      </c>
      <c r="J4858" s="2">
        <v>145.96</v>
      </c>
    </row>
    <row r="4859" spans="1:10" ht="15">
      <c r="A4859" t="s">
        <v>5143</v>
      </c>
      <c r="B4859" t="s">
        <v>221</v>
      </c>
      <c r="C4859" t="s">
        <v>234</v>
      </c>
      <c r="D4859" t="s">
        <v>242</v>
      </c>
      <c r="E4859">
        <v>2041</v>
      </c>
      <c r="F4859">
        <v>0</v>
      </c>
      <c r="G4859">
        <v>0</v>
      </c>
      <c r="H4859">
        <v>0</v>
      </c>
      <c r="I4859" s="2">
        <v>6305.4167835211238</v>
      </c>
      <c r="J4859" s="2">
        <v>145.96</v>
      </c>
    </row>
    <row r="4860" spans="1:10" ht="15">
      <c r="A4860" t="s">
        <v>5144</v>
      </c>
      <c r="B4860" t="s">
        <v>221</v>
      </c>
      <c r="C4860" t="s">
        <v>234</v>
      </c>
      <c r="D4860" t="s">
        <v>242</v>
      </c>
      <c r="E4860">
        <v>2042</v>
      </c>
      <c r="F4860">
        <v>0</v>
      </c>
      <c r="G4860">
        <v>0</v>
      </c>
      <c r="H4860">
        <v>0</v>
      </c>
      <c r="I4860" s="2">
        <v>6259.4738570686386</v>
      </c>
      <c r="J4860" s="2">
        <v>145.96</v>
      </c>
    </row>
    <row r="4861" spans="1:10" ht="15">
      <c r="A4861" t="s">
        <v>5145</v>
      </c>
      <c r="B4861" t="s">
        <v>221</v>
      </c>
      <c r="C4861" t="s">
        <v>234</v>
      </c>
      <c r="D4861" t="s">
        <v>242</v>
      </c>
      <c r="E4861">
        <v>2043</v>
      </c>
      <c r="F4861">
        <v>0</v>
      </c>
      <c r="G4861">
        <v>0</v>
      </c>
      <c r="H4861">
        <v>0</v>
      </c>
      <c r="I4861" s="2">
        <v>6213.5319119279202</v>
      </c>
      <c r="J4861" s="2">
        <v>145.96</v>
      </c>
    </row>
    <row r="4862" spans="1:10" ht="15">
      <c r="A4862" t="s">
        <v>5146</v>
      </c>
      <c r="B4862" t="s">
        <v>221</v>
      </c>
      <c r="C4862" t="s">
        <v>234</v>
      </c>
      <c r="D4862" t="s">
        <v>242</v>
      </c>
      <c r="E4862">
        <v>2044</v>
      </c>
      <c r="F4862">
        <v>0</v>
      </c>
      <c r="G4862">
        <v>0</v>
      </c>
      <c r="H4862">
        <v>0</v>
      </c>
      <c r="I4862" s="2">
        <v>6167.5902517895556</v>
      </c>
      <c r="J4862" s="2">
        <v>145.96</v>
      </c>
    </row>
    <row r="4863" spans="1:10" ht="15">
      <c r="A4863" t="s">
        <v>5147</v>
      </c>
      <c r="B4863" t="s">
        <v>221</v>
      </c>
      <c r="C4863" t="s">
        <v>234</v>
      </c>
      <c r="D4863" t="s">
        <v>242</v>
      </c>
      <c r="E4863">
        <v>2045</v>
      </c>
      <c r="F4863">
        <v>0</v>
      </c>
      <c r="G4863">
        <v>0</v>
      </c>
      <c r="H4863">
        <v>0</v>
      </c>
      <c r="I4863" s="2">
        <v>6121.6533947727057</v>
      </c>
      <c r="J4863" s="2">
        <v>145.96</v>
      </c>
    </row>
    <row r="4864" spans="1:10" ht="15">
      <c r="A4864" t="s">
        <v>5148</v>
      </c>
      <c r="B4864" t="s">
        <v>221</v>
      </c>
      <c r="C4864" t="s">
        <v>234</v>
      </c>
      <c r="D4864" t="s">
        <v>242</v>
      </c>
      <c r="E4864">
        <v>2046</v>
      </c>
      <c r="F4864">
        <v>0</v>
      </c>
      <c r="G4864">
        <v>0</v>
      </c>
      <c r="H4864">
        <v>0</v>
      </c>
      <c r="I4864" s="2">
        <v>6075.7108807101449</v>
      </c>
      <c r="J4864" s="2">
        <v>145.96</v>
      </c>
    </row>
    <row r="4865" spans="1:10" ht="15">
      <c r="A4865" t="s">
        <v>5149</v>
      </c>
      <c r="B4865" t="s">
        <v>221</v>
      </c>
      <c r="C4865" t="s">
        <v>234</v>
      </c>
      <c r="D4865" t="s">
        <v>242</v>
      </c>
      <c r="E4865">
        <v>2047</v>
      </c>
      <c r="F4865">
        <v>0</v>
      </c>
      <c r="G4865">
        <v>0</v>
      </c>
      <c r="H4865">
        <v>0</v>
      </c>
      <c r="I4865" s="2">
        <v>6029.7690248572053</v>
      </c>
      <c r="J4865" s="2">
        <v>145.96</v>
      </c>
    </row>
    <row r="4866" spans="1:10" ht="15">
      <c r="A4866" t="s">
        <v>5150</v>
      </c>
      <c r="B4866" t="s">
        <v>221</v>
      </c>
      <c r="C4866" t="s">
        <v>234</v>
      </c>
      <c r="D4866" t="s">
        <v>242</v>
      </c>
      <c r="E4866">
        <v>2048</v>
      </c>
      <c r="F4866">
        <v>0</v>
      </c>
      <c r="G4866">
        <v>0</v>
      </c>
      <c r="H4866">
        <v>0</v>
      </c>
      <c r="I4866" s="2">
        <v>5983.8233690824773</v>
      </c>
      <c r="J4866" s="2">
        <v>145.96</v>
      </c>
    </row>
    <row r="4867" spans="1:10" ht="15">
      <c r="A4867" t="s">
        <v>5151</v>
      </c>
      <c r="B4867" t="s">
        <v>221</v>
      </c>
      <c r="C4867" t="s">
        <v>234</v>
      </c>
      <c r="D4867" t="s">
        <v>242</v>
      </c>
      <c r="E4867">
        <v>2049</v>
      </c>
      <c r="F4867">
        <v>0</v>
      </c>
      <c r="G4867">
        <v>0</v>
      </c>
      <c r="H4867">
        <v>0</v>
      </c>
      <c r="I4867" s="2">
        <v>5937.8816045583899</v>
      </c>
      <c r="J4867" s="2">
        <v>145.96</v>
      </c>
    </row>
    <row r="4868" spans="1:10" ht="15">
      <c r="A4868" t="s">
        <v>5152</v>
      </c>
      <c r="B4868" t="s">
        <v>221</v>
      </c>
      <c r="C4868" t="s">
        <v>234</v>
      </c>
      <c r="D4868" t="s">
        <v>242</v>
      </c>
      <c r="E4868">
        <v>2050</v>
      </c>
      <c r="F4868">
        <v>0</v>
      </c>
      <c r="G4868">
        <v>0</v>
      </c>
      <c r="H4868">
        <v>0</v>
      </c>
      <c r="I4868" s="2">
        <v>5891.9400019471777</v>
      </c>
      <c r="J4868" s="2">
        <v>145.96</v>
      </c>
    </row>
    <row r="4869" spans="1:10" ht="15">
      <c r="A4869" t="s">
        <v>5153</v>
      </c>
      <c r="B4869" t="s">
        <v>285</v>
      </c>
      <c r="C4869" t="s">
        <v>227</v>
      </c>
      <c r="D4869" t="s">
        <v>236</v>
      </c>
      <c r="E4869">
        <v>2020</v>
      </c>
      <c r="F4869">
        <v>0</v>
      </c>
      <c r="G4869">
        <v>0</v>
      </c>
      <c r="H4869">
        <v>0</v>
      </c>
      <c r="I4869" s="2">
        <v>3953.3533641513759</v>
      </c>
      <c r="J4869" s="2">
        <v>275.13181061725197</v>
      </c>
    </row>
    <row r="4870" spans="1:10" ht="15">
      <c r="A4870" t="s">
        <v>5154</v>
      </c>
      <c r="B4870" t="s">
        <v>285</v>
      </c>
      <c r="C4870" t="s">
        <v>227</v>
      </c>
      <c r="D4870" t="s">
        <v>236</v>
      </c>
      <c r="E4870">
        <v>2021</v>
      </c>
      <c r="F4870">
        <v>0</v>
      </c>
      <c r="G4870">
        <v>0</v>
      </c>
      <c r="H4870">
        <v>0</v>
      </c>
      <c r="I4870" s="2">
        <v>3600.6281965541898</v>
      </c>
      <c r="J4870" s="2">
        <v>250.5840646729379</v>
      </c>
    </row>
    <row r="4871" spans="1:10" ht="15">
      <c r="A4871" t="s">
        <v>5155</v>
      </c>
      <c r="B4871" t="s">
        <v>285</v>
      </c>
      <c r="C4871" t="s">
        <v>227</v>
      </c>
      <c r="D4871" t="s">
        <v>236</v>
      </c>
      <c r="E4871">
        <v>2022</v>
      </c>
      <c r="F4871">
        <v>0</v>
      </c>
      <c r="G4871">
        <v>0</v>
      </c>
      <c r="H4871">
        <v>0</v>
      </c>
      <c r="I4871" s="2">
        <v>3430.8751284201139</v>
      </c>
      <c r="J4871" s="2">
        <v>238.77017790605441</v>
      </c>
    </row>
    <row r="4872" spans="1:10" ht="15">
      <c r="A4872" t="s">
        <v>5156</v>
      </c>
      <c r="B4872" t="s">
        <v>285</v>
      </c>
      <c r="C4872" t="s">
        <v>227</v>
      </c>
      <c r="D4872" t="s">
        <v>236</v>
      </c>
      <c r="E4872">
        <v>2023</v>
      </c>
      <c r="F4872">
        <v>0</v>
      </c>
      <c r="G4872">
        <v>0</v>
      </c>
      <c r="H4872">
        <v>0</v>
      </c>
      <c r="I4872" s="2">
        <v>3310.4334098374338</v>
      </c>
      <c r="J4872" s="2">
        <v>230.3880918502031</v>
      </c>
    </row>
    <row r="4873" spans="1:10" ht="15">
      <c r="A4873" t="s">
        <v>5157</v>
      </c>
      <c r="B4873" t="s">
        <v>285</v>
      </c>
      <c r="C4873" t="s">
        <v>227</v>
      </c>
      <c r="D4873" t="s">
        <v>236</v>
      </c>
      <c r="E4873">
        <v>2024</v>
      </c>
      <c r="F4873">
        <v>0</v>
      </c>
      <c r="G4873">
        <v>0</v>
      </c>
      <c r="H4873">
        <v>0</v>
      </c>
      <c r="I4873" s="2">
        <v>3217.0115550034652</v>
      </c>
      <c r="J4873" s="2">
        <v>223.8864407949832</v>
      </c>
    </row>
    <row r="4874" spans="1:10" ht="15">
      <c r="A4874" t="s">
        <v>5158</v>
      </c>
      <c r="B4874" t="s">
        <v>285</v>
      </c>
      <c r="C4874" t="s">
        <v>227</v>
      </c>
      <c r="D4874" t="s">
        <v>236</v>
      </c>
      <c r="E4874">
        <v>2025</v>
      </c>
      <c r="F4874">
        <v>0</v>
      </c>
      <c r="G4874">
        <v>0</v>
      </c>
      <c r="H4874">
        <v>0</v>
      </c>
      <c r="I4874" s="2">
        <v>3140.6803417033589</v>
      </c>
      <c r="J4874" s="2">
        <v>218.5742050833197</v>
      </c>
    </row>
    <row r="4875" spans="1:10" ht="15">
      <c r="A4875" t="s">
        <v>5159</v>
      </c>
      <c r="B4875" t="s">
        <v>285</v>
      </c>
      <c r="C4875" t="s">
        <v>227</v>
      </c>
      <c r="D4875" t="s">
        <v>236</v>
      </c>
      <c r="E4875">
        <v>2026</v>
      </c>
      <c r="F4875">
        <v>0</v>
      </c>
      <c r="G4875">
        <v>0</v>
      </c>
      <c r="H4875">
        <v>0</v>
      </c>
      <c r="I4875" s="2">
        <v>3076.143220426206</v>
      </c>
      <c r="J4875" s="2">
        <v>214.08277378602659</v>
      </c>
    </row>
    <row r="4876" spans="1:10" ht="15">
      <c r="A4876" t="s">
        <v>5160</v>
      </c>
      <c r="B4876" t="s">
        <v>285</v>
      </c>
      <c r="C4876" t="s">
        <v>227</v>
      </c>
      <c r="D4876" t="s">
        <v>236</v>
      </c>
      <c r="E4876">
        <v>2027</v>
      </c>
      <c r="F4876">
        <v>0</v>
      </c>
      <c r="G4876">
        <v>0</v>
      </c>
      <c r="H4876">
        <v>0</v>
      </c>
      <c r="I4876" s="2">
        <v>3020.2386231206801</v>
      </c>
      <c r="J4876" s="2">
        <v>210.19211902746841</v>
      </c>
    </row>
    <row r="4877" spans="1:10" ht="15">
      <c r="A4877" t="s">
        <v>5161</v>
      </c>
      <c r="B4877" t="s">
        <v>285</v>
      </c>
      <c r="C4877" t="s">
        <v>227</v>
      </c>
      <c r="D4877" t="s">
        <v>236</v>
      </c>
      <c r="E4877">
        <v>2028</v>
      </c>
      <c r="F4877">
        <v>0</v>
      </c>
      <c r="G4877">
        <v>0</v>
      </c>
      <c r="H4877">
        <v>0</v>
      </c>
      <c r="I4877" s="2">
        <v>2970.927273569283</v>
      </c>
      <c r="J4877" s="2">
        <v>206.7603183164363</v>
      </c>
    </row>
    <row r="4878" spans="1:10" ht="15">
      <c r="A4878" t="s">
        <v>5162</v>
      </c>
      <c r="B4878" t="s">
        <v>285</v>
      </c>
      <c r="C4878" t="s">
        <v>227</v>
      </c>
      <c r="D4878" t="s">
        <v>236</v>
      </c>
      <c r="E4878">
        <v>2029</v>
      </c>
      <c r="F4878">
        <v>0</v>
      </c>
      <c r="G4878">
        <v>0</v>
      </c>
      <c r="H4878">
        <v>0</v>
      </c>
      <c r="I4878" s="2">
        <v>2926.8167682867102</v>
      </c>
      <c r="J4878" s="2">
        <v>203.69046797224851</v>
      </c>
    </row>
    <row r="4879" spans="1:10" ht="15">
      <c r="A4879" t="s">
        <v>5163</v>
      </c>
      <c r="B4879" t="s">
        <v>285</v>
      </c>
      <c r="C4879" t="s">
        <v>227</v>
      </c>
      <c r="D4879" t="s">
        <v>236</v>
      </c>
      <c r="E4879">
        <v>2030</v>
      </c>
      <c r="F4879">
        <v>0</v>
      </c>
      <c r="G4879">
        <v>0</v>
      </c>
      <c r="H4879">
        <v>0</v>
      </c>
      <c r="I4879" s="2">
        <v>2886.913962539295</v>
      </c>
      <c r="J4879" s="2">
        <v>200.91345054356449</v>
      </c>
    </row>
    <row r="4880" spans="1:10" ht="15">
      <c r="A4880" t="s">
        <v>5164</v>
      </c>
      <c r="B4880" t="s">
        <v>285</v>
      </c>
      <c r="C4880" t="s">
        <v>227</v>
      </c>
      <c r="D4880" t="s">
        <v>236</v>
      </c>
      <c r="E4880">
        <v>2031</v>
      </c>
      <c r="F4880">
        <v>0</v>
      </c>
      <c r="G4880">
        <v>0</v>
      </c>
      <c r="H4880">
        <v>0</v>
      </c>
      <c r="I4880" s="2">
        <v>2850.4855549866038</v>
      </c>
      <c r="J4880" s="2">
        <v>198.37823226058501</v>
      </c>
    </row>
    <row r="4881" spans="1:10" ht="15">
      <c r="A4881" t="s">
        <v>5165</v>
      </c>
      <c r="B4881" t="s">
        <v>285</v>
      </c>
      <c r="C4881" t="s">
        <v>227</v>
      </c>
      <c r="D4881" t="s">
        <v>236</v>
      </c>
      <c r="E4881">
        <v>2032</v>
      </c>
      <c r="F4881">
        <v>0</v>
      </c>
      <c r="G4881">
        <v>0</v>
      </c>
      <c r="H4881">
        <v>0</v>
      </c>
      <c r="I4881" s="2">
        <v>2816.9746685067812</v>
      </c>
      <c r="J4881" s="2">
        <v>196.04605751592689</v>
      </c>
    </row>
    <row r="4882" spans="1:10" ht="15">
      <c r="A4882" t="s">
        <v>5166</v>
      </c>
      <c r="B4882" t="s">
        <v>285</v>
      </c>
      <c r="C4882" t="s">
        <v>227</v>
      </c>
      <c r="D4882" t="s">
        <v>236</v>
      </c>
      <c r="E4882">
        <v>2033</v>
      </c>
      <c r="F4882">
        <v>0</v>
      </c>
      <c r="G4882">
        <v>0</v>
      </c>
      <c r="H4882">
        <v>0</v>
      </c>
      <c r="I4882" s="2">
        <v>2785.94843370945</v>
      </c>
      <c r="J4882" s="2">
        <v>193.8868009632919</v>
      </c>
    </row>
    <row r="4883" spans="1:10" ht="15">
      <c r="A4883" t="s">
        <v>5167</v>
      </c>
      <c r="B4883" t="s">
        <v>285</v>
      </c>
      <c r="C4883" t="s">
        <v>227</v>
      </c>
      <c r="D4883" t="s">
        <v>236</v>
      </c>
      <c r="E4883">
        <v>2034</v>
      </c>
      <c r="F4883">
        <v>0</v>
      </c>
      <c r="G4883">
        <v>0</v>
      </c>
      <c r="H4883">
        <v>0</v>
      </c>
      <c r="I4883" s="2">
        <v>2757.0637001526352</v>
      </c>
      <c r="J4883" s="2">
        <v>191.87658120536511</v>
      </c>
    </row>
    <row r="4884" spans="1:10" ht="15">
      <c r="A4884" t="s">
        <v>5168</v>
      </c>
      <c r="B4884" t="s">
        <v>285</v>
      </c>
      <c r="C4884" t="s">
        <v>227</v>
      </c>
      <c r="D4884" t="s">
        <v>236</v>
      </c>
      <c r="E4884">
        <v>2035</v>
      </c>
      <c r="F4884">
        <v>0</v>
      </c>
      <c r="G4884">
        <v>0</v>
      </c>
      <c r="H4884">
        <v>0</v>
      </c>
      <c r="I4884" s="2">
        <v>2730.0438364039242</v>
      </c>
      <c r="J4884" s="2">
        <v>189.99614620473369</v>
      </c>
    </row>
    <row r="4885" spans="1:10" ht="15">
      <c r="A4885" t="s">
        <v>5169</v>
      </c>
      <c r="B4885" t="s">
        <v>285</v>
      </c>
      <c r="C4885" t="s">
        <v>227</v>
      </c>
      <c r="D4885" t="s">
        <v>236</v>
      </c>
      <c r="E4885">
        <v>2036</v>
      </c>
      <c r="F4885">
        <v>0</v>
      </c>
      <c r="G4885">
        <v>0</v>
      </c>
      <c r="H4885">
        <v>0</v>
      </c>
      <c r="I4885" s="2">
        <v>2704.6625758416408</v>
      </c>
      <c r="J4885" s="2">
        <v>188.22974903984269</v>
      </c>
    </row>
    <row r="4886" spans="1:10" ht="15">
      <c r="A4886" t="s">
        <v>5170</v>
      </c>
      <c r="B4886" t="s">
        <v>285</v>
      </c>
      <c r="C4886" t="s">
        <v>227</v>
      </c>
      <c r="D4886" t="s">
        <v>236</v>
      </c>
      <c r="E4886">
        <v>2037</v>
      </c>
      <c r="F4886">
        <v>0</v>
      </c>
      <c r="G4886">
        <v>0</v>
      </c>
      <c r="H4886">
        <v>0</v>
      </c>
      <c r="I4886" s="2">
        <v>2680.7324868525279</v>
      </c>
      <c r="J4886" s="2">
        <v>186.56434549370161</v>
      </c>
    </row>
    <row r="4887" spans="1:10" ht="15">
      <c r="A4887" t="s">
        <v>5171</v>
      </c>
      <c r="B4887" t="s">
        <v>285</v>
      </c>
      <c r="C4887" t="s">
        <v>227</v>
      </c>
      <c r="D4887" t="s">
        <v>236</v>
      </c>
      <c r="E4887">
        <v>2038</v>
      </c>
      <c r="F4887">
        <v>0</v>
      </c>
      <c r="G4887">
        <v>0</v>
      </c>
      <c r="H4887">
        <v>0</v>
      </c>
      <c r="I4887" s="2">
        <v>2658.0965645189481</v>
      </c>
      <c r="J4887" s="2">
        <v>184.98900888121881</v>
      </c>
    </row>
    <row r="4888" spans="1:10" ht="15">
      <c r="A4888" t="s">
        <v>5172</v>
      </c>
      <c r="B4888" t="s">
        <v>285</v>
      </c>
      <c r="C4888" t="s">
        <v>227</v>
      </c>
      <c r="D4888" t="s">
        <v>236</v>
      </c>
      <c r="E4888">
        <v>2039</v>
      </c>
      <c r="F4888">
        <v>0</v>
      </c>
      <c r="G4888">
        <v>0</v>
      </c>
      <c r="H4888">
        <v>0</v>
      </c>
      <c r="I4888" s="2">
        <v>2636.6219815699551</v>
      </c>
      <c r="J4888" s="2">
        <v>183.4944951495138</v>
      </c>
    </row>
    <row r="4889" spans="1:10" ht="15">
      <c r="A4889" t="s">
        <v>5173</v>
      </c>
      <c r="B4889" t="s">
        <v>285</v>
      </c>
      <c r="C4889" t="s">
        <v>227</v>
      </c>
      <c r="D4889" t="s">
        <v>236</v>
      </c>
      <c r="E4889">
        <v>2040</v>
      </c>
      <c r="F4889">
        <v>0</v>
      </c>
      <c r="G4889">
        <v>0</v>
      </c>
      <c r="H4889">
        <v>0</v>
      </c>
      <c r="I4889" s="2">
        <v>2616.195365575375</v>
      </c>
      <c r="J4889" s="2">
        <v>182.0729141964085</v>
      </c>
    </row>
    <row r="4890" spans="1:10" ht="15">
      <c r="A4890" t="s">
        <v>5174</v>
      </c>
      <c r="B4890" t="s">
        <v>285</v>
      </c>
      <c r="C4890" t="s">
        <v>227</v>
      </c>
      <c r="D4890" t="s">
        <v>236</v>
      </c>
      <c r="E4890">
        <v>2041</v>
      </c>
      <c r="F4890">
        <v>0</v>
      </c>
      <c r="G4890">
        <v>0</v>
      </c>
      <c r="H4890">
        <v>0</v>
      </c>
      <c r="I4890" s="2">
        <v>2596.7191758225399</v>
      </c>
      <c r="J4890" s="2">
        <v>180.71747772082981</v>
      </c>
    </row>
    <row r="4891" spans="1:10" ht="15">
      <c r="A4891" t="s">
        <v>5175</v>
      </c>
      <c r="B4891" t="s">
        <v>285</v>
      </c>
      <c r="C4891" t="s">
        <v>227</v>
      </c>
      <c r="D4891" t="s">
        <v>236</v>
      </c>
      <c r="E4891">
        <v>2042</v>
      </c>
      <c r="F4891">
        <v>0</v>
      </c>
      <c r="G4891">
        <v>0</v>
      </c>
      <c r="H4891">
        <v>0</v>
      </c>
      <c r="I4891" s="2">
        <v>2578.108886232952</v>
      </c>
      <c r="J4891" s="2">
        <v>179.42230316918841</v>
      </c>
    </row>
    <row r="4892" spans="1:10" ht="15">
      <c r="A4892" t="s">
        <v>5176</v>
      </c>
      <c r="B4892" t="s">
        <v>285</v>
      </c>
      <c r="C4892" t="s">
        <v>227</v>
      </c>
      <c r="D4892" t="s">
        <v>236</v>
      </c>
      <c r="E4892">
        <v>2043</v>
      </c>
      <c r="F4892">
        <v>0</v>
      </c>
      <c r="G4892">
        <v>0</v>
      </c>
      <c r="H4892">
        <v>0</v>
      </c>
      <c r="I4892" s="2">
        <v>2560.2907682698492</v>
      </c>
      <c r="J4892" s="2">
        <v>178.18225943785029</v>
      </c>
    </row>
    <row r="4893" spans="1:10" ht="15">
      <c r="A4893" t="s">
        <v>5177</v>
      </c>
      <c r="B4893" t="s">
        <v>285</v>
      </c>
      <c r="C4893" t="s">
        <v>227</v>
      </c>
      <c r="D4893" t="s">
        <v>236</v>
      </c>
      <c r="E4893">
        <v>2044</v>
      </c>
      <c r="F4893">
        <v>0</v>
      </c>
      <c r="G4893">
        <v>0</v>
      </c>
      <c r="H4893">
        <v>0</v>
      </c>
      <c r="I4893" s="2">
        <v>2543.200126735986</v>
      </c>
      <c r="J4893" s="2">
        <v>176.99284409429379</v>
      </c>
    </row>
    <row r="4894" spans="1:10" ht="15">
      <c r="A4894" t="s">
        <v>5178</v>
      </c>
      <c r="B4894" t="s">
        <v>285</v>
      </c>
      <c r="C4894" t="s">
        <v>227</v>
      </c>
      <c r="D4894" t="s">
        <v>236</v>
      </c>
      <c r="E4894">
        <v>2045</v>
      </c>
      <c r="F4894">
        <v>0</v>
      </c>
      <c r="G4894">
        <v>0</v>
      </c>
      <c r="H4894">
        <v>0</v>
      </c>
      <c r="I4894" s="2">
        <v>2526.7798817900261</v>
      </c>
      <c r="J4894" s="2">
        <v>175.8500846931922</v>
      </c>
    </row>
    <row r="4895" spans="1:10" ht="15">
      <c r="A4895" t="s">
        <v>5179</v>
      </c>
      <c r="B4895" t="s">
        <v>285</v>
      </c>
      <c r="C4895" t="s">
        <v>227</v>
      </c>
      <c r="D4895" t="s">
        <v>236</v>
      </c>
      <c r="E4895">
        <v>2046</v>
      </c>
      <c r="F4895">
        <v>0</v>
      </c>
      <c r="G4895">
        <v>0</v>
      </c>
      <c r="H4895">
        <v>0</v>
      </c>
      <c r="I4895" s="2">
        <v>2510.979418718453</v>
      </c>
      <c r="J4895" s="2">
        <v>174.75045872681821</v>
      </c>
    </row>
    <row r="4896" spans="1:10" ht="15">
      <c r="A4896" t="s">
        <v>5180</v>
      </c>
      <c r="B4896" t="s">
        <v>285</v>
      </c>
      <c r="C4896" t="s">
        <v>227</v>
      </c>
      <c r="D4896" t="s">
        <v>236</v>
      </c>
      <c r="E4896">
        <v>2047</v>
      </c>
      <c r="F4896">
        <v>0</v>
      </c>
      <c r="G4896">
        <v>0</v>
      </c>
      <c r="H4896">
        <v>0</v>
      </c>
      <c r="I4896" s="2">
        <v>2495.7536469926949</v>
      </c>
      <c r="J4896" s="2">
        <v>173.69082814055719</v>
      </c>
    </row>
    <row r="4897" spans="1:10" ht="15">
      <c r="A4897" t="s">
        <v>5181</v>
      </c>
      <c r="B4897" t="s">
        <v>285</v>
      </c>
      <c r="C4897" t="s">
        <v>227</v>
      </c>
      <c r="D4897" t="s">
        <v>236</v>
      </c>
      <c r="E4897">
        <v>2048</v>
      </c>
      <c r="F4897">
        <v>0</v>
      </c>
      <c r="G4897">
        <v>0</v>
      </c>
      <c r="H4897">
        <v>0</v>
      </c>
      <c r="I4897" s="2">
        <v>2481.0622245158502</v>
      </c>
      <c r="J4897" s="2">
        <v>172.66838534471441</v>
      </c>
    </row>
    <row r="4898" spans="1:10" ht="15">
      <c r="A4898" t="s">
        <v>5182</v>
      </c>
      <c r="B4898" t="s">
        <v>285</v>
      </c>
      <c r="C4898" t="s">
        <v>227</v>
      </c>
      <c r="D4898" t="s">
        <v>236</v>
      </c>
      <c r="E4898">
        <v>2049</v>
      </c>
      <c r="F4898">
        <v>0</v>
      </c>
      <c r="G4898">
        <v>0</v>
      </c>
      <c r="H4898">
        <v>0</v>
      </c>
      <c r="I4898" s="2">
        <v>2466.8689134358801</v>
      </c>
      <c r="J4898" s="2">
        <v>171.68060838263031</v>
      </c>
    </row>
    <row r="4899" spans="1:10" ht="15">
      <c r="A4899" t="s">
        <v>5183</v>
      </c>
      <c r="B4899" t="s">
        <v>285</v>
      </c>
      <c r="C4899" t="s">
        <v>227</v>
      </c>
      <c r="D4899" t="s">
        <v>236</v>
      </c>
      <c r="E4899">
        <v>2050</v>
      </c>
      <c r="F4899">
        <v>0</v>
      </c>
      <c r="G4899">
        <v>0</v>
      </c>
      <c r="H4899">
        <v>0</v>
      </c>
      <c r="I4899" s="2">
        <v>2453.1410416252911</v>
      </c>
      <c r="J4899" s="2">
        <v>170.7252234526066</v>
      </c>
    </row>
    <row r="4900" spans="1:10" ht="15">
      <c r="A4900" t="s">
        <v>5184</v>
      </c>
      <c r="B4900" t="s">
        <v>285</v>
      </c>
      <c r="C4900" t="s">
        <v>230</v>
      </c>
      <c r="D4900" t="s">
        <v>246</v>
      </c>
      <c r="E4900">
        <v>2020</v>
      </c>
      <c r="F4900">
        <v>0</v>
      </c>
      <c r="G4900">
        <v>0</v>
      </c>
      <c r="H4900">
        <v>0</v>
      </c>
      <c r="I4900" s="2">
        <v>3953.3533641513759</v>
      </c>
      <c r="J4900" s="2">
        <v>275.13181061725197</v>
      </c>
    </row>
    <row r="4901" spans="1:10" ht="15">
      <c r="A4901" t="s">
        <v>5185</v>
      </c>
      <c r="B4901" t="s">
        <v>285</v>
      </c>
      <c r="C4901" t="s">
        <v>230</v>
      </c>
      <c r="D4901" t="s">
        <v>246</v>
      </c>
      <c r="E4901">
        <v>2021</v>
      </c>
      <c r="F4901">
        <v>0</v>
      </c>
      <c r="G4901">
        <v>0</v>
      </c>
      <c r="H4901">
        <v>0</v>
      </c>
      <c r="I4901" s="2">
        <v>3600.6281965541898</v>
      </c>
      <c r="J4901" s="2">
        <v>250.5840646729379</v>
      </c>
    </row>
    <row r="4902" spans="1:10" ht="15">
      <c r="A4902" t="s">
        <v>5186</v>
      </c>
      <c r="B4902" t="s">
        <v>285</v>
      </c>
      <c r="C4902" t="s">
        <v>230</v>
      </c>
      <c r="D4902" t="s">
        <v>246</v>
      </c>
      <c r="E4902">
        <v>2022</v>
      </c>
      <c r="F4902">
        <v>0</v>
      </c>
      <c r="G4902">
        <v>0</v>
      </c>
      <c r="H4902">
        <v>0</v>
      </c>
      <c r="I4902" s="2">
        <v>3430.8751284201139</v>
      </c>
      <c r="J4902" s="2">
        <v>238.77017790605441</v>
      </c>
    </row>
    <row r="4903" spans="1:10" ht="15">
      <c r="A4903" t="s">
        <v>5187</v>
      </c>
      <c r="B4903" t="s">
        <v>285</v>
      </c>
      <c r="C4903" t="s">
        <v>230</v>
      </c>
      <c r="D4903" t="s">
        <v>246</v>
      </c>
      <c r="E4903">
        <v>2023</v>
      </c>
      <c r="F4903">
        <v>0</v>
      </c>
      <c r="G4903">
        <v>0</v>
      </c>
      <c r="H4903">
        <v>0</v>
      </c>
      <c r="I4903" s="2">
        <v>3310.4334098374338</v>
      </c>
      <c r="J4903" s="2">
        <v>230.3880918502031</v>
      </c>
    </row>
    <row r="4904" spans="1:10" ht="15">
      <c r="A4904" t="s">
        <v>5188</v>
      </c>
      <c r="B4904" t="s">
        <v>285</v>
      </c>
      <c r="C4904" t="s">
        <v>230</v>
      </c>
      <c r="D4904" t="s">
        <v>246</v>
      </c>
      <c r="E4904">
        <v>2024</v>
      </c>
      <c r="F4904">
        <v>0</v>
      </c>
      <c r="G4904">
        <v>0</v>
      </c>
      <c r="H4904">
        <v>0</v>
      </c>
      <c r="I4904" s="2">
        <v>3217.0115550034652</v>
      </c>
      <c r="J4904" s="2">
        <v>223.8864407949832</v>
      </c>
    </row>
    <row r="4905" spans="1:10" ht="15">
      <c r="A4905" t="s">
        <v>5189</v>
      </c>
      <c r="B4905" t="s">
        <v>285</v>
      </c>
      <c r="C4905" t="s">
        <v>230</v>
      </c>
      <c r="D4905" t="s">
        <v>246</v>
      </c>
      <c r="E4905">
        <v>2025</v>
      </c>
      <c r="F4905">
        <v>0</v>
      </c>
      <c r="G4905">
        <v>0</v>
      </c>
      <c r="H4905">
        <v>0</v>
      </c>
      <c r="I4905" s="2">
        <v>3140.6803417033589</v>
      </c>
      <c r="J4905" s="2">
        <v>218.5742050833197</v>
      </c>
    </row>
    <row r="4906" spans="1:10" ht="15">
      <c r="A4906" t="s">
        <v>5190</v>
      </c>
      <c r="B4906" t="s">
        <v>285</v>
      </c>
      <c r="C4906" t="s">
        <v>230</v>
      </c>
      <c r="D4906" t="s">
        <v>246</v>
      </c>
      <c r="E4906">
        <v>2026</v>
      </c>
      <c r="F4906">
        <v>0</v>
      </c>
      <c r="G4906">
        <v>0</v>
      </c>
      <c r="H4906">
        <v>0</v>
      </c>
      <c r="I4906" s="2">
        <v>3076.143220426206</v>
      </c>
      <c r="J4906" s="2">
        <v>214.08277378602659</v>
      </c>
    </row>
    <row r="4907" spans="1:10" ht="15">
      <c r="A4907" t="s">
        <v>5191</v>
      </c>
      <c r="B4907" t="s">
        <v>285</v>
      </c>
      <c r="C4907" t="s">
        <v>230</v>
      </c>
      <c r="D4907" t="s">
        <v>246</v>
      </c>
      <c r="E4907">
        <v>2027</v>
      </c>
      <c r="F4907">
        <v>0</v>
      </c>
      <c r="G4907">
        <v>0</v>
      </c>
      <c r="H4907">
        <v>0</v>
      </c>
      <c r="I4907" s="2">
        <v>3020.2386231206801</v>
      </c>
      <c r="J4907" s="2">
        <v>210.19211902746841</v>
      </c>
    </row>
    <row r="4908" spans="1:10" ht="15">
      <c r="A4908" t="s">
        <v>5192</v>
      </c>
      <c r="B4908" t="s">
        <v>285</v>
      </c>
      <c r="C4908" t="s">
        <v>230</v>
      </c>
      <c r="D4908" t="s">
        <v>246</v>
      </c>
      <c r="E4908">
        <v>2028</v>
      </c>
      <c r="F4908">
        <v>0</v>
      </c>
      <c r="G4908">
        <v>0</v>
      </c>
      <c r="H4908">
        <v>0</v>
      </c>
      <c r="I4908" s="2">
        <v>2970.927273569283</v>
      </c>
      <c r="J4908" s="2">
        <v>206.7603183164363</v>
      </c>
    </row>
    <row r="4909" spans="1:10" ht="15">
      <c r="A4909" t="s">
        <v>5193</v>
      </c>
      <c r="B4909" t="s">
        <v>285</v>
      </c>
      <c r="C4909" t="s">
        <v>230</v>
      </c>
      <c r="D4909" t="s">
        <v>246</v>
      </c>
      <c r="E4909">
        <v>2029</v>
      </c>
      <c r="F4909">
        <v>0</v>
      </c>
      <c r="G4909">
        <v>0</v>
      </c>
      <c r="H4909">
        <v>0</v>
      </c>
      <c r="I4909" s="2">
        <v>2926.8167682867102</v>
      </c>
      <c r="J4909" s="2">
        <v>203.69046797224851</v>
      </c>
    </row>
    <row r="4910" spans="1:10" ht="15">
      <c r="A4910" t="s">
        <v>5194</v>
      </c>
      <c r="B4910" t="s">
        <v>285</v>
      </c>
      <c r="C4910" t="s">
        <v>230</v>
      </c>
      <c r="D4910" t="s">
        <v>246</v>
      </c>
      <c r="E4910">
        <v>2030</v>
      </c>
      <c r="F4910">
        <v>0</v>
      </c>
      <c r="G4910">
        <v>0</v>
      </c>
      <c r="H4910">
        <v>0</v>
      </c>
      <c r="I4910" s="2">
        <v>2886.913962539295</v>
      </c>
      <c r="J4910" s="2">
        <v>200.91345054356449</v>
      </c>
    </row>
    <row r="4911" spans="1:10" ht="15">
      <c r="A4911" t="s">
        <v>5195</v>
      </c>
      <c r="B4911" t="s">
        <v>285</v>
      </c>
      <c r="C4911" t="s">
        <v>230</v>
      </c>
      <c r="D4911" t="s">
        <v>246</v>
      </c>
      <c r="E4911">
        <v>2031</v>
      </c>
      <c r="F4911">
        <v>0</v>
      </c>
      <c r="G4911">
        <v>0</v>
      </c>
      <c r="H4911">
        <v>0</v>
      </c>
      <c r="I4911" s="2">
        <v>2850.4855549866038</v>
      </c>
      <c r="J4911" s="2">
        <v>198.37823226058501</v>
      </c>
    </row>
    <row r="4912" spans="1:10" ht="15">
      <c r="A4912" t="s">
        <v>5196</v>
      </c>
      <c r="B4912" t="s">
        <v>285</v>
      </c>
      <c r="C4912" t="s">
        <v>230</v>
      </c>
      <c r="D4912" t="s">
        <v>246</v>
      </c>
      <c r="E4912">
        <v>2032</v>
      </c>
      <c r="F4912">
        <v>0</v>
      </c>
      <c r="G4912">
        <v>0</v>
      </c>
      <c r="H4912">
        <v>0</v>
      </c>
      <c r="I4912" s="2">
        <v>2816.9746685067812</v>
      </c>
      <c r="J4912" s="2">
        <v>196.04605751592689</v>
      </c>
    </row>
    <row r="4913" spans="1:10" ht="15">
      <c r="A4913" t="s">
        <v>5197</v>
      </c>
      <c r="B4913" t="s">
        <v>285</v>
      </c>
      <c r="C4913" t="s">
        <v>230</v>
      </c>
      <c r="D4913" t="s">
        <v>246</v>
      </c>
      <c r="E4913">
        <v>2033</v>
      </c>
      <c r="F4913">
        <v>0</v>
      </c>
      <c r="G4913">
        <v>0</v>
      </c>
      <c r="H4913">
        <v>0</v>
      </c>
      <c r="I4913" s="2">
        <v>2785.94843370945</v>
      </c>
      <c r="J4913" s="2">
        <v>193.8868009632919</v>
      </c>
    </row>
    <row r="4914" spans="1:10" ht="15">
      <c r="A4914" t="s">
        <v>5198</v>
      </c>
      <c r="B4914" t="s">
        <v>285</v>
      </c>
      <c r="C4914" t="s">
        <v>230</v>
      </c>
      <c r="D4914" t="s">
        <v>246</v>
      </c>
      <c r="E4914">
        <v>2034</v>
      </c>
      <c r="F4914">
        <v>0</v>
      </c>
      <c r="G4914">
        <v>0</v>
      </c>
      <c r="H4914">
        <v>0</v>
      </c>
      <c r="I4914" s="2">
        <v>2757.0637001526352</v>
      </c>
      <c r="J4914" s="2">
        <v>191.87658120536511</v>
      </c>
    </row>
    <row r="4915" spans="1:10" ht="15">
      <c r="A4915" t="s">
        <v>5199</v>
      </c>
      <c r="B4915" t="s">
        <v>285</v>
      </c>
      <c r="C4915" t="s">
        <v>230</v>
      </c>
      <c r="D4915" t="s">
        <v>246</v>
      </c>
      <c r="E4915">
        <v>2035</v>
      </c>
      <c r="F4915">
        <v>0</v>
      </c>
      <c r="G4915">
        <v>0</v>
      </c>
      <c r="H4915">
        <v>0</v>
      </c>
      <c r="I4915" s="2">
        <v>2730.0438364039242</v>
      </c>
      <c r="J4915" s="2">
        <v>189.99614620473369</v>
      </c>
    </row>
    <row r="4916" spans="1:10" ht="15">
      <c r="A4916" t="s">
        <v>5200</v>
      </c>
      <c r="B4916" t="s">
        <v>285</v>
      </c>
      <c r="C4916" t="s">
        <v>230</v>
      </c>
      <c r="D4916" t="s">
        <v>246</v>
      </c>
      <c r="E4916">
        <v>2036</v>
      </c>
      <c r="F4916">
        <v>0</v>
      </c>
      <c r="G4916">
        <v>0</v>
      </c>
      <c r="H4916">
        <v>0</v>
      </c>
      <c r="I4916" s="2">
        <v>2704.6625758416408</v>
      </c>
      <c r="J4916" s="2">
        <v>188.22974903984269</v>
      </c>
    </row>
    <row r="4917" spans="1:10" ht="15">
      <c r="A4917" t="s">
        <v>5201</v>
      </c>
      <c r="B4917" t="s">
        <v>285</v>
      </c>
      <c r="C4917" t="s">
        <v>230</v>
      </c>
      <c r="D4917" t="s">
        <v>246</v>
      </c>
      <c r="E4917">
        <v>2037</v>
      </c>
      <c r="F4917">
        <v>0</v>
      </c>
      <c r="G4917">
        <v>0</v>
      </c>
      <c r="H4917">
        <v>0</v>
      </c>
      <c r="I4917" s="2">
        <v>2680.7324868525279</v>
      </c>
      <c r="J4917" s="2">
        <v>186.56434549370161</v>
      </c>
    </row>
    <row r="4918" spans="1:10" ht="15">
      <c r="A4918" t="s">
        <v>5202</v>
      </c>
      <c r="B4918" t="s">
        <v>285</v>
      </c>
      <c r="C4918" t="s">
        <v>230</v>
      </c>
      <c r="D4918" t="s">
        <v>246</v>
      </c>
      <c r="E4918">
        <v>2038</v>
      </c>
      <c r="F4918">
        <v>0</v>
      </c>
      <c r="G4918">
        <v>0</v>
      </c>
      <c r="H4918">
        <v>0</v>
      </c>
      <c r="I4918" s="2">
        <v>2658.0965645189481</v>
      </c>
      <c r="J4918" s="2">
        <v>184.98900888121881</v>
      </c>
    </row>
    <row r="4919" spans="1:10" ht="15">
      <c r="A4919" t="s">
        <v>5203</v>
      </c>
      <c r="B4919" t="s">
        <v>285</v>
      </c>
      <c r="C4919" t="s">
        <v>230</v>
      </c>
      <c r="D4919" t="s">
        <v>246</v>
      </c>
      <c r="E4919">
        <v>2039</v>
      </c>
      <c r="F4919">
        <v>0</v>
      </c>
      <c r="G4919">
        <v>0</v>
      </c>
      <c r="H4919">
        <v>0</v>
      </c>
      <c r="I4919" s="2">
        <v>2636.6219815699551</v>
      </c>
      <c r="J4919" s="2">
        <v>183.4944951495138</v>
      </c>
    </row>
    <row r="4920" spans="1:10" ht="15">
      <c r="A4920" t="s">
        <v>5204</v>
      </c>
      <c r="B4920" t="s">
        <v>285</v>
      </c>
      <c r="C4920" t="s">
        <v>230</v>
      </c>
      <c r="D4920" t="s">
        <v>246</v>
      </c>
      <c r="E4920">
        <v>2040</v>
      </c>
      <c r="F4920">
        <v>0</v>
      </c>
      <c r="G4920">
        <v>0</v>
      </c>
      <c r="H4920">
        <v>0</v>
      </c>
      <c r="I4920" s="2">
        <v>2616.195365575375</v>
      </c>
      <c r="J4920" s="2">
        <v>182.0729141964085</v>
      </c>
    </row>
    <row r="4921" spans="1:10" ht="15">
      <c r="A4921" t="s">
        <v>5205</v>
      </c>
      <c r="B4921" t="s">
        <v>285</v>
      </c>
      <c r="C4921" t="s">
        <v>230</v>
      </c>
      <c r="D4921" t="s">
        <v>246</v>
      </c>
      <c r="E4921">
        <v>2041</v>
      </c>
      <c r="F4921">
        <v>0</v>
      </c>
      <c r="G4921">
        <v>0</v>
      </c>
      <c r="H4921">
        <v>0</v>
      </c>
      <c r="I4921" s="2">
        <v>2596.7191758225399</v>
      </c>
      <c r="J4921" s="2">
        <v>180.71747772082981</v>
      </c>
    </row>
    <row r="4922" spans="1:10" ht="15">
      <c r="A4922" t="s">
        <v>5206</v>
      </c>
      <c r="B4922" t="s">
        <v>285</v>
      </c>
      <c r="C4922" t="s">
        <v>230</v>
      </c>
      <c r="D4922" t="s">
        <v>246</v>
      </c>
      <c r="E4922">
        <v>2042</v>
      </c>
      <c r="F4922">
        <v>0</v>
      </c>
      <c r="G4922">
        <v>0</v>
      </c>
      <c r="H4922">
        <v>0</v>
      </c>
      <c r="I4922" s="2">
        <v>2578.108886232952</v>
      </c>
      <c r="J4922" s="2">
        <v>179.42230316918841</v>
      </c>
    </row>
    <row r="4923" spans="1:10" ht="15">
      <c r="A4923" t="s">
        <v>5207</v>
      </c>
      <c r="B4923" t="s">
        <v>285</v>
      </c>
      <c r="C4923" t="s">
        <v>230</v>
      </c>
      <c r="D4923" t="s">
        <v>246</v>
      </c>
      <c r="E4923">
        <v>2043</v>
      </c>
      <c r="F4923">
        <v>0</v>
      </c>
      <c r="G4923">
        <v>0</v>
      </c>
      <c r="H4923">
        <v>0</v>
      </c>
      <c r="I4923" s="2">
        <v>2560.2907682698492</v>
      </c>
      <c r="J4923" s="2">
        <v>178.18225943785029</v>
      </c>
    </row>
    <row r="4924" spans="1:10" ht="15">
      <c r="A4924" t="s">
        <v>5208</v>
      </c>
      <c r="B4924" t="s">
        <v>285</v>
      </c>
      <c r="C4924" t="s">
        <v>230</v>
      </c>
      <c r="D4924" t="s">
        <v>246</v>
      </c>
      <c r="E4924">
        <v>2044</v>
      </c>
      <c r="F4924">
        <v>0</v>
      </c>
      <c r="G4924">
        <v>0</v>
      </c>
      <c r="H4924">
        <v>0</v>
      </c>
      <c r="I4924" s="2">
        <v>2543.200126735986</v>
      </c>
      <c r="J4924" s="2">
        <v>176.99284409429379</v>
      </c>
    </row>
    <row r="4925" spans="1:10" ht="15">
      <c r="A4925" t="s">
        <v>5209</v>
      </c>
      <c r="B4925" t="s">
        <v>285</v>
      </c>
      <c r="C4925" t="s">
        <v>230</v>
      </c>
      <c r="D4925" t="s">
        <v>246</v>
      </c>
      <c r="E4925">
        <v>2045</v>
      </c>
      <c r="F4925">
        <v>0</v>
      </c>
      <c r="G4925">
        <v>0</v>
      </c>
      <c r="H4925">
        <v>0</v>
      </c>
      <c r="I4925" s="2">
        <v>2526.7798817900261</v>
      </c>
      <c r="J4925" s="2">
        <v>175.8500846931922</v>
      </c>
    </row>
    <row r="4926" spans="1:10" ht="15">
      <c r="A4926" t="s">
        <v>5210</v>
      </c>
      <c r="B4926" t="s">
        <v>285</v>
      </c>
      <c r="C4926" t="s">
        <v>230</v>
      </c>
      <c r="D4926" t="s">
        <v>246</v>
      </c>
      <c r="E4926">
        <v>2046</v>
      </c>
      <c r="F4926">
        <v>0</v>
      </c>
      <c r="G4926">
        <v>0</v>
      </c>
      <c r="H4926">
        <v>0</v>
      </c>
      <c r="I4926" s="2">
        <v>2510.979418718453</v>
      </c>
      <c r="J4926" s="2">
        <v>174.75045872681821</v>
      </c>
    </row>
    <row r="4927" spans="1:10" ht="15">
      <c r="A4927" t="s">
        <v>5211</v>
      </c>
      <c r="B4927" t="s">
        <v>285</v>
      </c>
      <c r="C4927" t="s">
        <v>230</v>
      </c>
      <c r="D4927" t="s">
        <v>246</v>
      </c>
      <c r="E4927">
        <v>2047</v>
      </c>
      <c r="F4927">
        <v>0</v>
      </c>
      <c r="G4927">
        <v>0</v>
      </c>
      <c r="H4927">
        <v>0</v>
      </c>
      <c r="I4927" s="2">
        <v>2495.7536469926949</v>
      </c>
      <c r="J4927" s="2">
        <v>173.69082814055719</v>
      </c>
    </row>
    <row r="4928" spans="1:10" ht="15">
      <c r="A4928" t="s">
        <v>5212</v>
      </c>
      <c r="B4928" t="s">
        <v>285</v>
      </c>
      <c r="C4928" t="s">
        <v>230</v>
      </c>
      <c r="D4928" t="s">
        <v>246</v>
      </c>
      <c r="E4928">
        <v>2048</v>
      </c>
      <c r="F4928">
        <v>0</v>
      </c>
      <c r="G4928">
        <v>0</v>
      </c>
      <c r="H4928">
        <v>0</v>
      </c>
      <c r="I4928" s="2">
        <v>2481.0622245158502</v>
      </c>
      <c r="J4928" s="2">
        <v>172.66838534471441</v>
      </c>
    </row>
    <row r="4929" spans="1:10" ht="15">
      <c r="A4929" t="s">
        <v>5213</v>
      </c>
      <c r="B4929" t="s">
        <v>285</v>
      </c>
      <c r="C4929" t="s">
        <v>230</v>
      </c>
      <c r="D4929" t="s">
        <v>246</v>
      </c>
      <c r="E4929">
        <v>2049</v>
      </c>
      <c r="F4929">
        <v>0</v>
      </c>
      <c r="G4929">
        <v>0</v>
      </c>
      <c r="H4929">
        <v>0</v>
      </c>
      <c r="I4929" s="2">
        <v>2466.8689134358801</v>
      </c>
      <c r="J4929" s="2">
        <v>171.68060838263031</v>
      </c>
    </row>
    <row r="4930" spans="1:10" ht="15">
      <c r="A4930" t="s">
        <v>5214</v>
      </c>
      <c r="B4930" t="s">
        <v>285</v>
      </c>
      <c r="C4930" t="s">
        <v>230</v>
      </c>
      <c r="D4930" t="s">
        <v>246</v>
      </c>
      <c r="E4930">
        <v>2050</v>
      </c>
      <c r="F4930">
        <v>0</v>
      </c>
      <c r="G4930">
        <v>0</v>
      </c>
      <c r="H4930">
        <v>0</v>
      </c>
      <c r="I4930" s="2">
        <v>2453.1410416252911</v>
      </c>
      <c r="J4930" s="2">
        <v>170.7252234526066</v>
      </c>
    </row>
    <row r="4931" spans="1:10" ht="15">
      <c r="A4931" t="s">
        <v>5215</v>
      </c>
      <c r="B4931" t="s">
        <v>285</v>
      </c>
      <c r="C4931" t="s">
        <v>230</v>
      </c>
      <c r="D4931" t="s">
        <v>247</v>
      </c>
      <c r="E4931">
        <v>2020</v>
      </c>
      <c r="F4931">
        <v>0</v>
      </c>
      <c r="G4931">
        <v>0</v>
      </c>
      <c r="H4931">
        <v>0</v>
      </c>
      <c r="I4931" s="2">
        <v>3953.3533641513759</v>
      </c>
      <c r="J4931" s="2">
        <v>275.13181061725197</v>
      </c>
    </row>
    <row r="4932" spans="1:10" ht="15">
      <c r="A4932" t="s">
        <v>5216</v>
      </c>
      <c r="B4932" t="s">
        <v>285</v>
      </c>
      <c r="C4932" t="s">
        <v>230</v>
      </c>
      <c r="D4932" t="s">
        <v>247</v>
      </c>
      <c r="E4932">
        <v>2021</v>
      </c>
      <c r="F4932">
        <v>0</v>
      </c>
      <c r="G4932">
        <v>0</v>
      </c>
      <c r="H4932">
        <v>0</v>
      </c>
      <c r="I4932" s="2">
        <v>3600.6281965541898</v>
      </c>
      <c r="J4932" s="2">
        <v>250.5840646729379</v>
      </c>
    </row>
    <row r="4933" spans="1:10" ht="15">
      <c r="A4933" t="s">
        <v>5217</v>
      </c>
      <c r="B4933" t="s">
        <v>285</v>
      </c>
      <c r="C4933" t="s">
        <v>230</v>
      </c>
      <c r="D4933" t="s">
        <v>247</v>
      </c>
      <c r="E4933">
        <v>2022</v>
      </c>
      <c r="F4933">
        <v>0</v>
      </c>
      <c r="G4933">
        <v>0</v>
      </c>
      <c r="H4933">
        <v>0</v>
      </c>
      <c r="I4933" s="2">
        <v>3430.8751284201139</v>
      </c>
      <c r="J4933" s="2">
        <v>238.77017790605441</v>
      </c>
    </row>
    <row r="4934" spans="1:10" ht="15">
      <c r="A4934" t="s">
        <v>5218</v>
      </c>
      <c r="B4934" t="s">
        <v>285</v>
      </c>
      <c r="C4934" t="s">
        <v>230</v>
      </c>
      <c r="D4934" t="s">
        <v>247</v>
      </c>
      <c r="E4934">
        <v>2023</v>
      </c>
      <c r="F4934">
        <v>0</v>
      </c>
      <c r="G4934">
        <v>0</v>
      </c>
      <c r="H4934">
        <v>0</v>
      </c>
      <c r="I4934" s="2">
        <v>3310.4334098374338</v>
      </c>
      <c r="J4934" s="2">
        <v>230.3880918502031</v>
      </c>
    </row>
    <row r="4935" spans="1:10" ht="15">
      <c r="A4935" t="s">
        <v>5219</v>
      </c>
      <c r="B4935" t="s">
        <v>285</v>
      </c>
      <c r="C4935" t="s">
        <v>230</v>
      </c>
      <c r="D4935" t="s">
        <v>247</v>
      </c>
      <c r="E4935">
        <v>2024</v>
      </c>
      <c r="F4935">
        <v>0</v>
      </c>
      <c r="G4935">
        <v>0</v>
      </c>
      <c r="H4935">
        <v>0</v>
      </c>
      <c r="I4935" s="2">
        <v>3217.0115550034652</v>
      </c>
      <c r="J4935" s="2">
        <v>223.8864407949832</v>
      </c>
    </row>
    <row r="4936" spans="1:10" ht="15">
      <c r="A4936" t="s">
        <v>5220</v>
      </c>
      <c r="B4936" t="s">
        <v>285</v>
      </c>
      <c r="C4936" t="s">
        <v>230</v>
      </c>
      <c r="D4936" t="s">
        <v>247</v>
      </c>
      <c r="E4936">
        <v>2025</v>
      </c>
      <c r="F4936">
        <v>0</v>
      </c>
      <c r="G4936">
        <v>0</v>
      </c>
      <c r="H4936">
        <v>0</v>
      </c>
      <c r="I4936" s="2">
        <v>3140.6803417033589</v>
      </c>
      <c r="J4936" s="2">
        <v>218.5742050833197</v>
      </c>
    </row>
    <row r="4937" spans="1:10" ht="15">
      <c r="A4937" t="s">
        <v>5221</v>
      </c>
      <c r="B4937" t="s">
        <v>285</v>
      </c>
      <c r="C4937" t="s">
        <v>230</v>
      </c>
      <c r="D4937" t="s">
        <v>247</v>
      </c>
      <c r="E4937">
        <v>2026</v>
      </c>
      <c r="F4937">
        <v>0</v>
      </c>
      <c r="G4937">
        <v>0</v>
      </c>
      <c r="H4937">
        <v>0</v>
      </c>
      <c r="I4937" s="2">
        <v>3076.143220426206</v>
      </c>
      <c r="J4937" s="2">
        <v>214.08277378602659</v>
      </c>
    </row>
    <row r="4938" spans="1:10" ht="15">
      <c r="A4938" t="s">
        <v>5222</v>
      </c>
      <c r="B4938" t="s">
        <v>285</v>
      </c>
      <c r="C4938" t="s">
        <v>230</v>
      </c>
      <c r="D4938" t="s">
        <v>247</v>
      </c>
      <c r="E4938">
        <v>2027</v>
      </c>
      <c r="F4938">
        <v>0</v>
      </c>
      <c r="G4938">
        <v>0</v>
      </c>
      <c r="H4938">
        <v>0</v>
      </c>
      <c r="I4938" s="2">
        <v>3020.2386231206801</v>
      </c>
      <c r="J4938" s="2">
        <v>210.19211902746841</v>
      </c>
    </row>
    <row r="4939" spans="1:10" ht="15">
      <c r="A4939" t="s">
        <v>5223</v>
      </c>
      <c r="B4939" t="s">
        <v>285</v>
      </c>
      <c r="C4939" t="s">
        <v>230</v>
      </c>
      <c r="D4939" t="s">
        <v>247</v>
      </c>
      <c r="E4939">
        <v>2028</v>
      </c>
      <c r="F4939">
        <v>0</v>
      </c>
      <c r="G4939">
        <v>0</v>
      </c>
      <c r="H4939">
        <v>0</v>
      </c>
      <c r="I4939" s="2">
        <v>2970.927273569283</v>
      </c>
      <c r="J4939" s="2">
        <v>206.7603183164363</v>
      </c>
    </row>
    <row r="4940" spans="1:10" ht="15">
      <c r="A4940" t="s">
        <v>5224</v>
      </c>
      <c r="B4940" t="s">
        <v>285</v>
      </c>
      <c r="C4940" t="s">
        <v>230</v>
      </c>
      <c r="D4940" t="s">
        <v>247</v>
      </c>
      <c r="E4940">
        <v>2029</v>
      </c>
      <c r="F4940">
        <v>0</v>
      </c>
      <c r="G4940">
        <v>0</v>
      </c>
      <c r="H4940">
        <v>0</v>
      </c>
      <c r="I4940" s="2">
        <v>2926.8167682867102</v>
      </c>
      <c r="J4940" s="2">
        <v>203.69046797224851</v>
      </c>
    </row>
    <row r="4941" spans="1:10" ht="15">
      <c r="A4941" t="s">
        <v>5225</v>
      </c>
      <c r="B4941" t="s">
        <v>285</v>
      </c>
      <c r="C4941" t="s">
        <v>230</v>
      </c>
      <c r="D4941" t="s">
        <v>247</v>
      </c>
      <c r="E4941">
        <v>2030</v>
      </c>
      <c r="F4941">
        <v>0</v>
      </c>
      <c r="G4941">
        <v>0</v>
      </c>
      <c r="H4941">
        <v>0</v>
      </c>
      <c r="I4941" s="2">
        <v>2886.913962539295</v>
      </c>
      <c r="J4941" s="2">
        <v>200.91345054356449</v>
      </c>
    </row>
    <row r="4942" spans="1:10" ht="15">
      <c r="A4942" t="s">
        <v>5226</v>
      </c>
      <c r="B4942" t="s">
        <v>285</v>
      </c>
      <c r="C4942" t="s">
        <v>230</v>
      </c>
      <c r="D4942" t="s">
        <v>247</v>
      </c>
      <c r="E4942">
        <v>2031</v>
      </c>
      <c r="F4942">
        <v>0</v>
      </c>
      <c r="G4942">
        <v>0</v>
      </c>
      <c r="H4942">
        <v>0</v>
      </c>
      <c r="I4942" s="2">
        <v>2850.4855549866038</v>
      </c>
      <c r="J4942" s="2">
        <v>198.37823226058501</v>
      </c>
    </row>
    <row r="4943" spans="1:10" ht="15">
      <c r="A4943" t="s">
        <v>5227</v>
      </c>
      <c r="B4943" t="s">
        <v>285</v>
      </c>
      <c r="C4943" t="s">
        <v>230</v>
      </c>
      <c r="D4943" t="s">
        <v>247</v>
      </c>
      <c r="E4943">
        <v>2032</v>
      </c>
      <c r="F4943">
        <v>0</v>
      </c>
      <c r="G4943">
        <v>0</v>
      </c>
      <c r="H4943">
        <v>0</v>
      </c>
      <c r="I4943" s="2">
        <v>2816.9746685067812</v>
      </c>
      <c r="J4943" s="2">
        <v>196.04605751592689</v>
      </c>
    </row>
    <row r="4944" spans="1:10" ht="15">
      <c r="A4944" t="s">
        <v>5228</v>
      </c>
      <c r="B4944" t="s">
        <v>285</v>
      </c>
      <c r="C4944" t="s">
        <v>230</v>
      </c>
      <c r="D4944" t="s">
        <v>247</v>
      </c>
      <c r="E4944">
        <v>2033</v>
      </c>
      <c r="F4944">
        <v>0</v>
      </c>
      <c r="G4944">
        <v>0</v>
      </c>
      <c r="H4944">
        <v>0</v>
      </c>
      <c r="I4944" s="2">
        <v>2785.94843370945</v>
      </c>
      <c r="J4944" s="2">
        <v>193.8868009632919</v>
      </c>
    </row>
    <row r="4945" spans="1:10" ht="15">
      <c r="A4945" t="s">
        <v>5229</v>
      </c>
      <c r="B4945" t="s">
        <v>285</v>
      </c>
      <c r="C4945" t="s">
        <v>230</v>
      </c>
      <c r="D4945" t="s">
        <v>247</v>
      </c>
      <c r="E4945">
        <v>2034</v>
      </c>
      <c r="F4945">
        <v>0</v>
      </c>
      <c r="G4945">
        <v>0</v>
      </c>
      <c r="H4945">
        <v>0</v>
      </c>
      <c r="I4945" s="2">
        <v>2757.0637001526352</v>
      </c>
      <c r="J4945" s="2">
        <v>191.87658120536511</v>
      </c>
    </row>
    <row r="4946" spans="1:10" ht="15">
      <c r="A4946" t="s">
        <v>5230</v>
      </c>
      <c r="B4946" t="s">
        <v>285</v>
      </c>
      <c r="C4946" t="s">
        <v>230</v>
      </c>
      <c r="D4946" t="s">
        <v>247</v>
      </c>
      <c r="E4946">
        <v>2035</v>
      </c>
      <c r="F4946">
        <v>0</v>
      </c>
      <c r="G4946">
        <v>0</v>
      </c>
      <c r="H4946">
        <v>0</v>
      </c>
      <c r="I4946" s="2">
        <v>2730.0438364039242</v>
      </c>
      <c r="J4946" s="2">
        <v>189.99614620473369</v>
      </c>
    </row>
    <row r="4947" spans="1:10" ht="15">
      <c r="A4947" t="s">
        <v>5231</v>
      </c>
      <c r="B4947" t="s">
        <v>285</v>
      </c>
      <c r="C4947" t="s">
        <v>230</v>
      </c>
      <c r="D4947" t="s">
        <v>247</v>
      </c>
      <c r="E4947">
        <v>2036</v>
      </c>
      <c r="F4947">
        <v>0</v>
      </c>
      <c r="G4947">
        <v>0</v>
      </c>
      <c r="H4947">
        <v>0</v>
      </c>
      <c r="I4947" s="2">
        <v>2704.6625758416408</v>
      </c>
      <c r="J4947" s="2">
        <v>188.22974903984269</v>
      </c>
    </row>
    <row r="4948" spans="1:10" ht="15">
      <c r="A4948" t="s">
        <v>5232</v>
      </c>
      <c r="B4948" t="s">
        <v>285</v>
      </c>
      <c r="C4948" t="s">
        <v>230</v>
      </c>
      <c r="D4948" t="s">
        <v>247</v>
      </c>
      <c r="E4948">
        <v>2037</v>
      </c>
      <c r="F4948">
        <v>0</v>
      </c>
      <c r="G4948">
        <v>0</v>
      </c>
      <c r="H4948">
        <v>0</v>
      </c>
      <c r="I4948" s="2">
        <v>2680.7324868525279</v>
      </c>
      <c r="J4948" s="2">
        <v>186.56434549370161</v>
      </c>
    </row>
    <row r="4949" spans="1:10" ht="15">
      <c r="A4949" t="s">
        <v>5233</v>
      </c>
      <c r="B4949" t="s">
        <v>285</v>
      </c>
      <c r="C4949" t="s">
        <v>230</v>
      </c>
      <c r="D4949" t="s">
        <v>247</v>
      </c>
      <c r="E4949">
        <v>2038</v>
      </c>
      <c r="F4949">
        <v>0</v>
      </c>
      <c r="G4949">
        <v>0</v>
      </c>
      <c r="H4949">
        <v>0</v>
      </c>
      <c r="I4949" s="2">
        <v>2658.0965645189481</v>
      </c>
      <c r="J4949" s="2">
        <v>184.98900888121881</v>
      </c>
    </row>
    <row r="4950" spans="1:10" ht="15">
      <c r="A4950" t="s">
        <v>5234</v>
      </c>
      <c r="B4950" t="s">
        <v>285</v>
      </c>
      <c r="C4950" t="s">
        <v>230</v>
      </c>
      <c r="D4950" t="s">
        <v>247</v>
      </c>
      <c r="E4950">
        <v>2039</v>
      </c>
      <c r="F4950">
        <v>0</v>
      </c>
      <c r="G4950">
        <v>0</v>
      </c>
      <c r="H4950">
        <v>0</v>
      </c>
      <c r="I4950" s="2">
        <v>2636.6219815699551</v>
      </c>
      <c r="J4950" s="2">
        <v>183.4944951495138</v>
      </c>
    </row>
    <row r="4951" spans="1:10" ht="15">
      <c r="A4951" t="s">
        <v>5235</v>
      </c>
      <c r="B4951" t="s">
        <v>285</v>
      </c>
      <c r="C4951" t="s">
        <v>230</v>
      </c>
      <c r="D4951" t="s">
        <v>247</v>
      </c>
      <c r="E4951">
        <v>2040</v>
      </c>
      <c r="F4951">
        <v>0</v>
      </c>
      <c r="G4951">
        <v>0</v>
      </c>
      <c r="H4951">
        <v>0</v>
      </c>
      <c r="I4951" s="2">
        <v>2616.195365575375</v>
      </c>
      <c r="J4951" s="2">
        <v>182.0729141964085</v>
      </c>
    </row>
    <row r="4952" spans="1:10" ht="15">
      <c r="A4952" t="s">
        <v>5236</v>
      </c>
      <c r="B4952" t="s">
        <v>285</v>
      </c>
      <c r="C4952" t="s">
        <v>230</v>
      </c>
      <c r="D4952" t="s">
        <v>247</v>
      </c>
      <c r="E4952">
        <v>2041</v>
      </c>
      <c r="F4952">
        <v>0</v>
      </c>
      <c r="G4952">
        <v>0</v>
      </c>
      <c r="H4952">
        <v>0</v>
      </c>
      <c r="I4952" s="2">
        <v>2596.7191758225399</v>
      </c>
      <c r="J4952" s="2">
        <v>180.71747772082981</v>
      </c>
    </row>
    <row r="4953" spans="1:10" ht="15">
      <c r="A4953" t="s">
        <v>5237</v>
      </c>
      <c r="B4953" t="s">
        <v>285</v>
      </c>
      <c r="C4953" t="s">
        <v>230</v>
      </c>
      <c r="D4953" t="s">
        <v>247</v>
      </c>
      <c r="E4953">
        <v>2042</v>
      </c>
      <c r="F4953">
        <v>0</v>
      </c>
      <c r="G4953">
        <v>0</v>
      </c>
      <c r="H4953">
        <v>0</v>
      </c>
      <c r="I4953" s="2">
        <v>2578.108886232952</v>
      </c>
      <c r="J4953" s="2">
        <v>179.42230316918841</v>
      </c>
    </row>
    <row r="4954" spans="1:10" ht="15">
      <c r="A4954" t="s">
        <v>5238</v>
      </c>
      <c r="B4954" t="s">
        <v>285</v>
      </c>
      <c r="C4954" t="s">
        <v>230</v>
      </c>
      <c r="D4954" t="s">
        <v>247</v>
      </c>
      <c r="E4954">
        <v>2043</v>
      </c>
      <c r="F4954">
        <v>0</v>
      </c>
      <c r="G4954">
        <v>0</v>
      </c>
      <c r="H4954">
        <v>0</v>
      </c>
      <c r="I4954" s="2">
        <v>2560.2907682698492</v>
      </c>
      <c r="J4954" s="2">
        <v>178.18225943785029</v>
      </c>
    </row>
    <row r="4955" spans="1:10" ht="15">
      <c r="A4955" t="s">
        <v>5239</v>
      </c>
      <c r="B4955" t="s">
        <v>285</v>
      </c>
      <c r="C4955" t="s">
        <v>230</v>
      </c>
      <c r="D4955" t="s">
        <v>247</v>
      </c>
      <c r="E4955">
        <v>2044</v>
      </c>
      <c r="F4955">
        <v>0</v>
      </c>
      <c r="G4955">
        <v>0</v>
      </c>
      <c r="H4955">
        <v>0</v>
      </c>
      <c r="I4955" s="2">
        <v>2543.200126735986</v>
      </c>
      <c r="J4955" s="2">
        <v>176.99284409429379</v>
      </c>
    </row>
    <row r="4956" spans="1:10" ht="15">
      <c r="A4956" t="s">
        <v>5240</v>
      </c>
      <c r="B4956" t="s">
        <v>285</v>
      </c>
      <c r="C4956" t="s">
        <v>230</v>
      </c>
      <c r="D4956" t="s">
        <v>247</v>
      </c>
      <c r="E4956">
        <v>2045</v>
      </c>
      <c r="F4956">
        <v>0</v>
      </c>
      <c r="G4956">
        <v>0</v>
      </c>
      <c r="H4956">
        <v>0</v>
      </c>
      <c r="I4956" s="2">
        <v>2526.7798817900261</v>
      </c>
      <c r="J4956" s="2">
        <v>175.8500846931922</v>
      </c>
    </row>
    <row r="4957" spans="1:10" ht="15">
      <c r="A4957" t="s">
        <v>5241</v>
      </c>
      <c r="B4957" t="s">
        <v>285</v>
      </c>
      <c r="C4957" t="s">
        <v>230</v>
      </c>
      <c r="D4957" t="s">
        <v>247</v>
      </c>
      <c r="E4957">
        <v>2046</v>
      </c>
      <c r="F4957">
        <v>0</v>
      </c>
      <c r="G4957">
        <v>0</v>
      </c>
      <c r="H4957">
        <v>0</v>
      </c>
      <c r="I4957" s="2">
        <v>2510.979418718453</v>
      </c>
      <c r="J4957" s="2">
        <v>174.75045872681821</v>
      </c>
    </row>
    <row r="4958" spans="1:10" ht="15">
      <c r="A4958" t="s">
        <v>5242</v>
      </c>
      <c r="B4958" t="s">
        <v>285</v>
      </c>
      <c r="C4958" t="s">
        <v>230</v>
      </c>
      <c r="D4958" t="s">
        <v>247</v>
      </c>
      <c r="E4958">
        <v>2047</v>
      </c>
      <c r="F4958">
        <v>0</v>
      </c>
      <c r="G4958">
        <v>0</v>
      </c>
      <c r="H4958">
        <v>0</v>
      </c>
      <c r="I4958" s="2">
        <v>2495.7536469926949</v>
      </c>
      <c r="J4958" s="2">
        <v>173.69082814055719</v>
      </c>
    </row>
    <row r="4959" spans="1:10" ht="15">
      <c r="A4959" t="s">
        <v>5243</v>
      </c>
      <c r="B4959" t="s">
        <v>285</v>
      </c>
      <c r="C4959" t="s">
        <v>230</v>
      </c>
      <c r="D4959" t="s">
        <v>247</v>
      </c>
      <c r="E4959">
        <v>2048</v>
      </c>
      <c r="F4959">
        <v>0</v>
      </c>
      <c r="G4959">
        <v>0</v>
      </c>
      <c r="H4959">
        <v>0</v>
      </c>
      <c r="I4959" s="2">
        <v>2481.0622245158502</v>
      </c>
      <c r="J4959" s="2">
        <v>172.66838534471441</v>
      </c>
    </row>
    <row r="4960" spans="1:10" ht="15">
      <c r="A4960" t="s">
        <v>5244</v>
      </c>
      <c r="B4960" t="s">
        <v>285</v>
      </c>
      <c r="C4960" t="s">
        <v>230</v>
      </c>
      <c r="D4960" t="s">
        <v>247</v>
      </c>
      <c r="E4960">
        <v>2049</v>
      </c>
      <c r="F4960">
        <v>0</v>
      </c>
      <c r="G4960">
        <v>0</v>
      </c>
      <c r="H4960">
        <v>0</v>
      </c>
      <c r="I4960" s="2">
        <v>2466.8689134358801</v>
      </c>
      <c r="J4960" s="2">
        <v>171.68060838263031</v>
      </c>
    </row>
    <row r="4961" spans="1:10" ht="15">
      <c r="A4961" t="s">
        <v>5245</v>
      </c>
      <c r="B4961" t="s">
        <v>285</v>
      </c>
      <c r="C4961" t="s">
        <v>230</v>
      </c>
      <c r="D4961" t="s">
        <v>247</v>
      </c>
      <c r="E4961">
        <v>2050</v>
      </c>
      <c r="F4961">
        <v>0</v>
      </c>
      <c r="G4961">
        <v>0</v>
      </c>
      <c r="H4961">
        <v>0</v>
      </c>
      <c r="I4961" s="2">
        <v>2453.1410416252911</v>
      </c>
      <c r="J4961" s="2">
        <v>170.7252234526066</v>
      </c>
    </row>
    <row r="4962" spans="1:10" ht="15">
      <c r="A4962" t="s">
        <v>5246</v>
      </c>
      <c r="B4962" t="s">
        <v>285</v>
      </c>
      <c r="C4962" t="s">
        <v>233</v>
      </c>
      <c r="D4962" t="s">
        <v>245</v>
      </c>
      <c r="E4962">
        <v>2020</v>
      </c>
      <c r="F4962">
        <v>0</v>
      </c>
      <c r="G4962">
        <v>0</v>
      </c>
      <c r="H4962">
        <v>0</v>
      </c>
      <c r="I4962" s="2">
        <v>3953.3533641513759</v>
      </c>
      <c r="J4962" s="2">
        <v>275.13181061725197</v>
      </c>
    </row>
    <row r="4963" spans="1:10" ht="15">
      <c r="A4963" t="s">
        <v>5247</v>
      </c>
      <c r="B4963" t="s">
        <v>285</v>
      </c>
      <c r="C4963" t="s">
        <v>233</v>
      </c>
      <c r="D4963" t="s">
        <v>245</v>
      </c>
      <c r="E4963">
        <v>2021</v>
      </c>
      <c r="F4963">
        <v>0</v>
      </c>
      <c r="G4963">
        <v>0</v>
      </c>
      <c r="H4963">
        <v>0</v>
      </c>
      <c r="I4963" s="2">
        <v>3600.6281965541898</v>
      </c>
      <c r="J4963" s="2">
        <v>250.5840646729379</v>
      </c>
    </row>
    <row r="4964" spans="1:10" ht="15">
      <c r="A4964" t="s">
        <v>5248</v>
      </c>
      <c r="B4964" t="s">
        <v>285</v>
      </c>
      <c r="C4964" t="s">
        <v>233</v>
      </c>
      <c r="D4964" t="s">
        <v>245</v>
      </c>
      <c r="E4964">
        <v>2022</v>
      </c>
      <c r="F4964">
        <v>0</v>
      </c>
      <c r="G4964">
        <v>0</v>
      </c>
      <c r="H4964">
        <v>0</v>
      </c>
      <c r="I4964" s="2">
        <v>3430.8751284201139</v>
      </c>
      <c r="J4964" s="2">
        <v>238.77017790605441</v>
      </c>
    </row>
    <row r="4965" spans="1:10" ht="15">
      <c r="A4965" t="s">
        <v>5249</v>
      </c>
      <c r="B4965" t="s">
        <v>285</v>
      </c>
      <c r="C4965" t="s">
        <v>233</v>
      </c>
      <c r="D4965" t="s">
        <v>245</v>
      </c>
      <c r="E4965">
        <v>2023</v>
      </c>
      <c r="F4965">
        <v>0</v>
      </c>
      <c r="G4965">
        <v>0</v>
      </c>
      <c r="H4965">
        <v>0</v>
      </c>
      <c r="I4965" s="2">
        <v>3310.4334098374338</v>
      </c>
      <c r="J4965" s="2">
        <v>230.3880918502031</v>
      </c>
    </row>
    <row r="4966" spans="1:10" ht="15">
      <c r="A4966" t="s">
        <v>5250</v>
      </c>
      <c r="B4966" t="s">
        <v>285</v>
      </c>
      <c r="C4966" t="s">
        <v>233</v>
      </c>
      <c r="D4966" t="s">
        <v>245</v>
      </c>
      <c r="E4966">
        <v>2024</v>
      </c>
      <c r="F4966">
        <v>0</v>
      </c>
      <c r="G4966">
        <v>0</v>
      </c>
      <c r="H4966">
        <v>0</v>
      </c>
      <c r="I4966" s="2">
        <v>3217.0115550034652</v>
      </c>
      <c r="J4966" s="2">
        <v>223.8864407949832</v>
      </c>
    </row>
    <row r="4967" spans="1:10" ht="15">
      <c r="A4967" t="s">
        <v>5251</v>
      </c>
      <c r="B4967" t="s">
        <v>285</v>
      </c>
      <c r="C4967" t="s">
        <v>233</v>
      </c>
      <c r="D4967" t="s">
        <v>245</v>
      </c>
      <c r="E4967">
        <v>2025</v>
      </c>
      <c r="F4967">
        <v>0</v>
      </c>
      <c r="G4967">
        <v>0</v>
      </c>
      <c r="H4967">
        <v>0</v>
      </c>
      <c r="I4967" s="2">
        <v>3140.6803417033589</v>
      </c>
      <c r="J4967" s="2">
        <v>218.5742050833197</v>
      </c>
    </row>
    <row r="4968" spans="1:10" ht="15">
      <c r="A4968" t="s">
        <v>5252</v>
      </c>
      <c r="B4968" t="s">
        <v>285</v>
      </c>
      <c r="C4968" t="s">
        <v>233</v>
      </c>
      <c r="D4968" t="s">
        <v>245</v>
      </c>
      <c r="E4968">
        <v>2026</v>
      </c>
      <c r="F4968">
        <v>0</v>
      </c>
      <c r="G4968">
        <v>0</v>
      </c>
      <c r="H4968">
        <v>0</v>
      </c>
      <c r="I4968" s="2">
        <v>3076.143220426206</v>
      </c>
      <c r="J4968" s="2">
        <v>214.08277378602659</v>
      </c>
    </row>
    <row r="4969" spans="1:10" ht="15">
      <c r="A4969" t="s">
        <v>5253</v>
      </c>
      <c r="B4969" t="s">
        <v>285</v>
      </c>
      <c r="C4969" t="s">
        <v>233</v>
      </c>
      <c r="D4969" t="s">
        <v>245</v>
      </c>
      <c r="E4969">
        <v>2027</v>
      </c>
      <c r="F4969">
        <v>0</v>
      </c>
      <c r="G4969">
        <v>0</v>
      </c>
      <c r="H4969">
        <v>0</v>
      </c>
      <c r="I4969" s="2">
        <v>3020.2386231206801</v>
      </c>
      <c r="J4969" s="2">
        <v>210.19211902746841</v>
      </c>
    </row>
    <row r="4970" spans="1:10" ht="15">
      <c r="A4970" t="s">
        <v>5254</v>
      </c>
      <c r="B4970" t="s">
        <v>285</v>
      </c>
      <c r="C4970" t="s">
        <v>233</v>
      </c>
      <c r="D4970" t="s">
        <v>245</v>
      </c>
      <c r="E4970">
        <v>2028</v>
      </c>
      <c r="F4970">
        <v>0</v>
      </c>
      <c r="G4970">
        <v>0</v>
      </c>
      <c r="H4970">
        <v>0</v>
      </c>
      <c r="I4970" s="2">
        <v>2970.927273569283</v>
      </c>
      <c r="J4970" s="2">
        <v>206.7603183164363</v>
      </c>
    </row>
    <row r="4971" spans="1:10" ht="15">
      <c r="A4971" t="s">
        <v>5255</v>
      </c>
      <c r="B4971" t="s">
        <v>285</v>
      </c>
      <c r="C4971" t="s">
        <v>233</v>
      </c>
      <c r="D4971" t="s">
        <v>245</v>
      </c>
      <c r="E4971">
        <v>2029</v>
      </c>
      <c r="F4971">
        <v>0</v>
      </c>
      <c r="G4971">
        <v>0</v>
      </c>
      <c r="H4971">
        <v>0</v>
      </c>
      <c r="I4971" s="2">
        <v>2926.8167682867102</v>
      </c>
      <c r="J4971" s="2">
        <v>203.69046797224851</v>
      </c>
    </row>
    <row r="4972" spans="1:10" ht="15">
      <c r="A4972" t="s">
        <v>5256</v>
      </c>
      <c r="B4972" t="s">
        <v>285</v>
      </c>
      <c r="C4972" t="s">
        <v>233</v>
      </c>
      <c r="D4972" t="s">
        <v>245</v>
      </c>
      <c r="E4972">
        <v>2030</v>
      </c>
      <c r="F4972">
        <v>0</v>
      </c>
      <c r="G4972">
        <v>0</v>
      </c>
      <c r="H4972">
        <v>0</v>
      </c>
      <c r="I4972" s="2">
        <v>2886.913962539295</v>
      </c>
      <c r="J4972" s="2">
        <v>200.91345054356449</v>
      </c>
    </row>
    <row r="4973" spans="1:10" ht="15">
      <c r="A4973" t="s">
        <v>5257</v>
      </c>
      <c r="B4973" t="s">
        <v>285</v>
      </c>
      <c r="C4973" t="s">
        <v>233</v>
      </c>
      <c r="D4973" t="s">
        <v>245</v>
      </c>
      <c r="E4973">
        <v>2031</v>
      </c>
      <c r="F4973">
        <v>0</v>
      </c>
      <c r="G4973">
        <v>0</v>
      </c>
      <c r="H4973">
        <v>0</v>
      </c>
      <c r="I4973" s="2">
        <v>2850.4855549866038</v>
      </c>
      <c r="J4973" s="2">
        <v>198.37823226058501</v>
      </c>
    </row>
    <row r="4974" spans="1:10" ht="15">
      <c r="A4974" t="s">
        <v>5258</v>
      </c>
      <c r="B4974" t="s">
        <v>285</v>
      </c>
      <c r="C4974" t="s">
        <v>233</v>
      </c>
      <c r="D4974" t="s">
        <v>245</v>
      </c>
      <c r="E4974">
        <v>2032</v>
      </c>
      <c r="F4974">
        <v>0</v>
      </c>
      <c r="G4974">
        <v>0</v>
      </c>
      <c r="H4974">
        <v>0</v>
      </c>
      <c r="I4974" s="2">
        <v>2816.9746685067812</v>
      </c>
      <c r="J4974" s="2">
        <v>196.04605751592689</v>
      </c>
    </row>
    <row r="4975" spans="1:10" ht="15">
      <c r="A4975" t="s">
        <v>5259</v>
      </c>
      <c r="B4975" t="s">
        <v>285</v>
      </c>
      <c r="C4975" t="s">
        <v>233</v>
      </c>
      <c r="D4975" t="s">
        <v>245</v>
      </c>
      <c r="E4975">
        <v>2033</v>
      </c>
      <c r="F4975">
        <v>0</v>
      </c>
      <c r="G4975">
        <v>0</v>
      </c>
      <c r="H4975">
        <v>0</v>
      </c>
      <c r="I4975" s="2">
        <v>2785.94843370945</v>
      </c>
      <c r="J4975" s="2">
        <v>193.8868009632919</v>
      </c>
    </row>
    <row r="4976" spans="1:10" ht="15">
      <c r="A4976" t="s">
        <v>5260</v>
      </c>
      <c r="B4976" t="s">
        <v>285</v>
      </c>
      <c r="C4976" t="s">
        <v>233</v>
      </c>
      <c r="D4976" t="s">
        <v>245</v>
      </c>
      <c r="E4976">
        <v>2034</v>
      </c>
      <c r="F4976">
        <v>0</v>
      </c>
      <c r="G4976">
        <v>0</v>
      </c>
      <c r="H4976">
        <v>0</v>
      </c>
      <c r="I4976" s="2">
        <v>2757.0637001526352</v>
      </c>
      <c r="J4976" s="2">
        <v>191.87658120536511</v>
      </c>
    </row>
    <row r="4977" spans="1:10" ht="15">
      <c r="A4977" t="s">
        <v>5261</v>
      </c>
      <c r="B4977" t="s">
        <v>285</v>
      </c>
      <c r="C4977" t="s">
        <v>233</v>
      </c>
      <c r="D4977" t="s">
        <v>245</v>
      </c>
      <c r="E4977">
        <v>2035</v>
      </c>
      <c r="F4977">
        <v>0</v>
      </c>
      <c r="G4977">
        <v>0</v>
      </c>
      <c r="H4977">
        <v>0</v>
      </c>
      <c r="I4977" s="2">
        <v>2730.0438364039242</v>
      </c>
      <c r="J4977" s="2">
        <v>189.99614620473369</v>
      </c>
    </row>
    <row r="4978" spans="1:10" ht="15">
      <c r="A4978" t="s">
        <v>5262</v>
      </c>
      <c r="B4978" t="s">
        <v>285</v>
      </c>
      <c r="C4978" t="s">
        <v>233</v>
      </c>
      <c r="D4978" t="s">
        <v>245</v>
      </c>
      <c r="E4978">
        <v>2036</v>
      </c>
      <c r="F4978">
        <v>0</v>
      </c>
      <c r="G4978">
        <v>0</v>
      </c>
      <c r="H4978">
        <v>0</v>
      </c>
      <c r="I4978" s="2">
        <v>2704.6625758416408</v>
      </c>
      <c r="J4978" s="2">
        <v>188.22974903984269</v>
      </c>
    </row>
    <row r="4979" spans="1:10" ht="15">
      <c r="A4979" t="s">
        <v>5263</v>
      </c>
      <c r="B4979" t="s">
        <v>285</v>
      </c>
      <c r="C4979" t="s">
        <v>233</v>
      </c>
      <c r="D4979" t="s">
        <v>245</v>
      </c>
      <c r="E4979">
        <v>2037</v>
      </c>
      <c r="F4979">
        <v>0</v>
      </c>
      <c r="G4979">
        <v>0</v>
      </c>
      <c r="H4979">
        <v>0</v>
      </c>
      <c r="I4979" s="2">
        <v>2680.7324868525279</v>
      </c>
      <c r="J4979" s="2">
        <v>186.56434549370161</v>
      </c>
    </row>
    <row r="4980" spans="1:10" ht="15">
      <c r="A4980" t="s">
        <v>5264</v>
      </c>
      <c r="B4980" t="s">
        <v>285</v>
      </c>
      <c r="C4980" t="s">
        <v>233</v>
      </c>
      <c r="D4980" t="s">
        <v>245</v>
      </c>
      <c r="E4980">
        <v>2038</v>
      </c>
      <c r="F4980">
        <v>0</v>
      </c>
      <c r="G4980">
        <v>0</v>
      </c>
      <c r="H4980">
        <v>0</v>
      </c>
      <c r="I4980" s="2">
        <v>2658.0965645189481</v>
      </c>
      <c r="J4980" s="2">
        <v>184.98900888121881</v>
      </c>
    </row>
    <row r="4981" spans="1:10" ht="15">
      <c r="A4981" t="s">
        <v>5265</v>
      </c>
      <c r="B4981" t="s">
        <v>285</v>
      </c>
      <c r="C4981" t="s">
        <v>233</v>
      </c>
      <c r="D4981" t="s">
        <v>245</v>
      </c>
      <c r="E4981">
        <v>2039</v>
      </c>
      <c r="F4981">
        <v>0</v>
      </c>
      <c r="G4981">
        <v>0</v>
      </c>
      <c r="H4981">
        <v>0</v>
      </c>
      <c r="I4981" s="2">
        <v>2636.6219815699551</v>
      </c>
      <c r="J4981" s="2">
        <v>183.4944951495138</v>
      </c>
    </row>
    <row r="4982" spans="1:10" ht="15">
      <c r="A4982" t="s">
        <v>5266</v>
      </c>
      <c r="B4982" t="s">
        <v>285</v>
      </c>
      <c r="C4982" t="s">
        <v>233</v>
      </c>
      <c r="D4982" t="s">
        <v>245</v>
      </c>
      <c r="E4982">
        <v>2040</v>
      </c>
      <c r="F4982">
        <v>0</v>
      </c>
      <c r="G4982">
        <v>0</v>
      </c>
      <c r="H4982">
        <v>0</v>
      </c>
      <c r="I4982" s="2">
        <v>2616.195365575375</v>
      </c>
      <c r="J4982" s="2">
        <v>182.0729141964085</v>
      </c>
    </row>
    <row r="4983" spans="1:10" ht="15">
      <c r="A4983" t="s">
        <v>5267</v>
      </c>
      <c r="B4983" t="s">
        <v>285</v>
      </c>
      <c r="C4983" t="s">
        <v>233</v>
      </c>
      <c r="D4983" t="s">
        <v>245</v>
      </c>
      <c r="E4983">
        <v>2041</v>
      </c>
      <c r="F4983">
        <v>0</v>
      </c>
      <c r="G4983">
        <v>0</v>
      </c>
      <c r="H4983">
        <v>0</v>
      </c>
      <c r="I4983" s="2">
        <v>2596.7191758225399</v>
      </c>
      <c r="J4983" s="2">
        <v>180.71747772082981</v>
      </c>
    </row>
    <row r="4984" spans="1:10" ht="15">
      <c r="A4984" t="s">
        <v>5268</v>
      </c>
      <c r="B4984" t="s">
        <v>285</v>
      </c>
      <c r="C4984" t="s">
        <v>233</v>
      </c>
      <c r="D4984" t="s">
        <v>245</v>
      </c>
      <c r="E4984">
        <v>2042</v>
      </c>
      <c r="F4984">
        <v>0</v>
      </c>
      <c r="G4984">
        <v>0</v>
      </c>
      <c r="H4984">
        <v>0</v>
      </c>
      <c r="I4984" s="2">
        <v>2578.108886232952</v>
      </c>
      <c r="J4984" s="2">
        <v>179.42230316918841</v>
      </c>
    </row>
    <row r="4985" spans="1:10" ht="15">
      <c r="A4985" t="s">
        <v>5269</v>
      </c>
      <c r="B4985" t="s">
        <v>285</v>
      </c>
      <c r="C4985" t="s">
        <v>233</v>
      </c>
      <c r="D4985" t="s">
        <v>245</v>
      </c>
      <c r="E4985">
        <v>2043</v>
      </c>
      <c r="F4985">
        <v>0</v>
      </c>
      <c r="G4985">
        <v>0</v>
      </c>
      <c r="H4985">
        <v>0</v>
      </c>
      <c r="I4985" s="2">
        <v>2560.2907682698492</v>
      </c>
      <c r="J4985" s="2">
        <v>178.18225943785029</v>
      </c>
    </row>
    <row r="4986" spans="1:10" ht="15">
      <c r="A4986" t="s">
        <v>5270</v>
      </c>
      <c r="B4986" t="s">
        <v>285</v>
      </c>
      <c r="C4986" t="s">
        <v>233</v>
      </c>
      <c r="D4986" t="s">
        <v>245</v>
      </c>
      <c r="E4986">
        <v>2044</v>
      </c>
      <c r="F4986">
        <v>0</v>
      </c>
      <c r="G4986">
        <v>0</v>
      </c>
      <c r="H4986">
        <v>0</v>
      </c>
      <c r="I4986" s="2">
        <v>2543.200126735986</v>
      </c>
      <c r="J4986" s="2">
        <v>176.99284409429379</v>
      </c>
    </row>
    <row r="4987" spans="1:10" ht="15">
      <c r="A4987" t="s">
        <v>5271</v>
      </c>
      <c r="B4987" t="s">
        <v>285</v>
      </c>
      <c r="C4987" t="s">
        <v>233</v>
      </c>
      <c r="D4987" t="s">
        <v>245</v>
      </c>
      <c r="E4987">
        <v>2045</v>
      </c>
      <c r="F4987">
        <v>0</v>
      </c>
      <c r="G4987">
        <v>0</v>
      </c>
      <c r="H4987">
        <v>0</v>
      </c>
      <c r="I4987" s="2">
        <v>2526.7798817900261</v>
      </c>
      <c r="J4987" s="2">
        <v>175.8500846931922</v>
      </c>
    </row>
    <row r="4988" spans="1:10" ht="15">
      <c r="A4988" t="s">
        <v>5272</v>
      </c>
      <c r="B4988" t="s">
        <v>285</v>
      </c>
      <c r="C4988" t="s">
        <v>233</v>
      </c>
      <c r="D4988" t="s">
        <v>245</v>
      </c>
      <c r="E4988">
        <v>2046</v>
      </c>
      <c r="F4988">
        <v>0</v>
      </c>
      <c r="G4988">
        <v>0</v>
      </c>
      <c r="H4988">
        <v>0</v>
      </c>
      <c r="I4988" s="2">
        <v>2510.979418718453</v>
      </c>
      <c r="J4988" s="2">
        <v>174.75045872681821</v>
      </c>
    </row>
    <row r="4989" spans="1:10" ht="15">
      <c r="A4989" t="s">
        <v>5273</v>
      </c>
      <c r="B4989" t="s">
        <v>285</v>
      </c>
      <c r="C4989" t="s">
        <v>233</v>
      </c>
      <c r="D4989" t="s">
        <v>245</v>
      </c>
      <c r="E4989">
        <v>2047</v>
      </c>
      <c r="F4989">
        <v>0</v>
      </c>
      <c r="G4989">
        <v>0</v>
      </c>
      <c r="H4989">
        <v>0</v>
      </c>
      <c r="I4989" s="2">
        <v>2495.7536469926949</v>
      </c>
      <c r="J4989" s="2">
        <v>173.69082814055719</v>
      </c>
    </row>
    <row r="4990" spans="1:10" ht="15">
      <c r="A4990" t="s">
        <v>5274</v>
      </c>
      <c r="B4990" t="s">
        <v>285</v>
      </c>
      <c r="C4990" t="s">
        <v>233</v>
      </c>
      <c r="D4990" t="s">
        <v>245</v>
      </c>
      <c r="E4990">
        <v>2048</v>
      </c>
      <c r="F4990">
        <v>0</v>
      </c>
      <c r="G4990">
        <v>0</v>
      </c>
      <c r="H4990">
        <v>0</v>
      </c>
      <c r="I4990" s="2">
        <v>2481.0622245158502</v>
      </c>
      <c r="J4990" s="2">
        <v>172.66838534471441</v>
      </c>
    </row>
    <row r="4991" spans="1:10" ht="15">
      <c r="A4991" t="s">
        <v>5275</v>
      </c>
      <c r="B4991" t="s">
        <v>285</v>
      </c>
      <c r="C4991" t="s">
        <v>233</v>
      </c>
      <c r="D4991" t="s">
        <v>245</v>
      </c>
      <c r="E4991">
        <v>2049</v>
      </c>
      <c r="F4991">
        <v>0</v>
      </c>
      <c r="G4991">
        <v>0</v>
      </c>
      <c r="H4991">
        <v>0</v>
      </c>
      <c r="I4991" s="2">
        <v>2466.8689134358801</v>
      </c>
      <c r="J4991" s="2">
        <v>171.68060838263031</v>
      </c>
    </row>
    <row r="4992" spans="1:10" ht="15">
      <c r="A4992" t="s">
        <v>5276</v>
      </c>
      <c r="B4992" t="s">
        <v>285</v>
      </c>
      <c r="C4992" t="s">
        <v>233</v>
      </c>
      <c r="D4992" t="s">
        <v>245</v>
      </c>
      <c r="E4992">
        <v>2050</v>
      </c>
      <c r="F4992">
        <v>0</v>
      </c>
      <c r="G4992">
        <v>0</v>
      </c>
      <c r="H4992">
        <v>0</v>
      </c>
      <c r="I4992" s="2">
        <v>2453.1410416252911</v>
      </c>
      <c r="J4992" s="2">
        <v>170.7252234526066</v>
      </c>
    </row>
  </sheetData>
  <autoFilter ref="A1:S4992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1055"/>
  <sheetViews>
    <sheetView workbookViewId="0" topLeftCell="A1"/>
  </sheetViews>
  <sheetFormatPr defaultRowHeight="15"/>
  <cols>
    <col min="1" max="1" width="39.7142857142857" bestFit="1" customWidth="1"/>
    <col min="2" max="2" width="9.57142857142857" bestFit="1" customWidth="1"/>
    <col min="3" max="3" width="10" bestFit="1" customWidth="1"/>
    <col min="4" max="4" width="23" bestFit="1" customWidth="1"/>
    <col min="5" max="5" width="9.42857142857143" bestFit="1" customWidth="1"/>
    <col min="6" max="6" width="10.7142857142857" bestFit="1" customWidth="1"/>
    <col min="7" max="7" width="9.14285714285714" bestFit="1" customWidth="1"/>
    <col min="8" max="8" width="9.42857142857143" bestFit="1" customWidth="1"/>
    <col min="9" max="9" width="16.4285714285714" bestFit="1" customWidth="1"/>
    <col min="10" max="10" width="11.4285714285714" bestFit="1" customWidth="1"/>
    <col min="11" max="11" width="14" bestFit="1" customWidth="1"/>
    <col min="12" max="12" width="15" bestFit="1" customWidth="1"/>
    <col min="13" max="13" width="17.7142857142857" bestFit="1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260</v>
      </c>
      <c r="F1" s="1" t="s">
        <v>283</v>
      </c>
      <c r="G1" s="1" t="s">
        <v>8</v>
      </c>
      <c r="H1" s="1" t="s">
        <v>259</v>
      </c>
      <c r="I1" s="1" t="s">
        <v>255</v>
      </c>
      <c r="J1" s="1" t="s">
        <v>256</v>
      </c>
      <c r="K1" s="1" t="s">
        <v>6339</v>
      </c>
      <c r="L1" s="1" t="s">
        <v>257</v>
      </c>
      <c r="M1" s="1" t="s">
        <v>258</v>
      </c>
    </row>
    <row r="2" spans="1:13" ht="15">
      <c r="A2" t="s">
        <v>5277</v>
      </c>
      <c r="B2" t="s">
        <v>281</v>
      </c>
      <c r="C2" t="s">
        <v>223</v>
      </c>
      <c r="D2" t="s">
        <v>236</v>
      </c>
      <c r="E2">
        <v>2020</v>
      </c>
      <c r="F2" s="2">
        <v>1727.2344448095651</v>
      </c>
      <c r="G2" s="2">
        <v>43.180861120239101</v>
      </c>
      <c r="H2">
        <v>9.2200000000000006</v>
      </c>
      <c r="I2">
        <f>200</f>
        <v>200</v>
      </c>
      <c r="J2">
        <v>50</v>
      </c>
      <c r="K2">
        <v>50</v>
      </c>
      <c r="L2">
        <v>90</v>
      </c>
      <c r="M2">
        <v>100</v>
      </c>
    </row>
    <row r="3" spans="1:13" ht="15">
      <c r="A3" t="s">
        <v>5278</v>
      </c>
      <c r="B3" t="s">
        <v>281</v>
      </c>
      <c r="C3" t="s">
        <v>223</v>
      </c>
      <c r="D3" t="s">
        <v>236</v>
      </c>
      <c r="E3">
        <v>2021</v>
      </c>
      <c r="F3" s="2">
        <v>1475.4571746809861</v>
      </c>
      <c r="G3" s="2">
        <v>36.88642936702464</v>
      </c>
      <c r="H3">
        <v>9.2200000000000006</v>
      </c>
      <c r="I3">
        <f>200</f>
        <v>200</v>
      </c>
      <c r="J3">
        <v>50</v>
      </c>
      <c r="K3">
        <v>50</v>
      </c>
      <c r="L3">
        <v>90</v>
      </c>
      <c r="M3">
        <v>100</v>
      </c>
    </row>
    <row r="4" spans="1:13" ht="15">
      <c r="A4" t="s">
        <v>5279</v>
      </c>
      <c r="B4" t="s">
        <v>281</v>
      </c>
      <c r="C4" t="s">
        <v>223</v>
      </c>
      <c r="D4" t="s">
        <v>236</v>
      </c>
      <c r="E4">
        <v>2022</v>
      </c>
      <c r="F4" s="2">
        <v>1370.8148218667311</v>
      </c>
      <c r="G4" s="2">
        <v>34.270370546668282</v>
      </c>
      <c r="H4">
        <v>9.2200000000000006</v>
      </c>
      <c r="I4">
        <f>200</f>
        <v>200</v>
      </c>
      <c r="J4">
        <v>50</v>
      </c>
      <c r="K4">
        <v>50</v>
      </c>
      <c r="L4">
        <v>90</v>
      </c>
      <c r="M4">
        <v>100</v>
      </c>
    </row>
    <row r="5" spans="1:13" ht="15">
      <c r="A5" t="s">
        <v>5280</v>
      </c>
      <c r="B5" t="s">
        <v>281</v>
      </c>
      <c r="C5" t="s">
        <v>223</v>
      </c>
      <c r="D5" t="s">
        <v>236</v>
      </c>
      <c r="E5">
        <v>2023</v>
      </c>
      <c r="F5" s="2">
        <v>1255.7082337710519</v>
      </c>
      <c r="G5" s="2">
        <v>31.392705844276289</v>
      </c>
      <c r="H5">
        <v>9.2200000000000006</v>
      </c>
      <c r="I5">
        <f>200</f>
        <v>200</v>
      </c>
      <c r="J5">
        <v>50</v>
      </c>
      <c r="K5">
        <v>50</v>
      </c>
      <c r="L5">
        <v>90</v>
      </c>
      <c r="M5">
        <v>100</v>
      </c>
    </row>
    <row r="6" spans="1:13" ht="15">
      <c r="A6" t="s">
        <v>5281</v>
      </c>
      <c r="B6" t="s">
        <v>281</v>
      </c>
      <c r="C6" t="s">
        <v>223</v>
      </c>
      <c r="D6" t="s">
        <v>236</v>
      </c>
      <c r="E6">
        <v>2024</v>
      </c>
      <c r="F6" s="2">
        <v>1166.7622338789349</v>
      </c>
      <c r="G6" s="2">
        <v>29.169055846973389</v>
      </c>
      <c r="H6">
        <v>9.2200000000000006</v>
      </c>
      <c r="I6">
        <f>200</f>
        <v>200</v>
      </c>
      <c r="J6">
        <v>50</v>
      </c>
      <c r="K6">
        <v>50</v>
      </c>
      <c r="L6">
        <v>90</v>
      </c>
      <c r="M6">
        <v>100</v>
      </c>
    </row>
    <row r="7" spans="1:13" ht="15">
      <c r="A7" t="s">
        <v>5282</v>
      </c>
      <c r="B7" t="s">
        <v>281</v>
      </c>
      <c r="C7" t="s">
        <v>223</v>
      </c>
      <c r="D7" t="s">
        <v>236</v>
      </c>
      <c r="E7">
        <v>2025</v>
      </c>
      <c r="F7" s="2">
        <v>1103.976822190383</v>
      </c>
      <c r="G7" s="2">
        <v>27.599420554759579</v>
      </c>
      <c r="H7">
        <v>9.2200000000000006</v>
      </c>
      <c r="I7">
        <f>200</f>
        <v>200</v>
      </c>
      <c r="J7">
        <v>50</v>
      </c>
      <c r="K7">
        <v>50</v>
      </c>
      <c r="L7">
        <v>90</v>
      </c>
      <c r="M7">
        <v>100</v>
      </c>
    </row>
    <row r="8" spans="1:13" ht="15">
      <c r="A8" t="s">
        <v>5283</v>
      </c>
      <c r="B8" t="s">
        <v>281</v>
      </c>
      <c r="C8" t="s">
        <v>223</v>
      </c>
      <c r="D8" t="s">
        <v>236</v>
      </c>
      <c r="E8">
        <v>2026</v>
      </c>
      <c r="F8" s="2">
        <v>1056.887763423968</v>
      </c>
      <c r="G8" s="2">
        <v>26.422194085599209</v>
      </c>
      <c r="H8">
        <v>9.2200000000000006</v>
      </c>
      <c r="I8">
        <f>200</f>
        <v>200</v>
      </c>
      <c r="J8">
        <v>50</v>
      </c>
      <c r="K8">
        <v>50</v>
      </c>
      <c r="L8">
        <v>90</v>
      </c>
      <c r="M8">
        <v>100</v>
      </c>
    </row>
    <row r="9" spans="1:13" ht="15">
      <c r="A9" t="s">
        <v>5284</v>
      </c>
      <c r="B9" t="s">
        <v>281</v>
      </c>
      <c r="C9" t="s">
        <v>223</v>
      </c>
      <c r="D9" t="s">
        <v>236</v>
      </c>
      <c r="E9">
        <v>2027</v>
      </c>
      <c r="F9" s="2">
        <v>1015.030822298267</v>
      </c>
      <c r="G9" s="2">
        <v>25.375770557456669</v>
      </c>
      <c r="H9">
        <v>9.2200000000000006</v>
      </c>
      <c r="I9">
        <f>200</f>
        <v>200</v>
      </c>
      <c r="J9">
        <v>50</v>
      </c>
      <c r="K9">
        <v>50</v>
      </c>
      <c r="L9">
        <v>90</v>
      </c>
      <c r="M9">
        <v>100</v>
      </c>
    </row>
    <row r="10" spans="1:13" ht="15">
      <c r="A10" t="s">
        <v>5285</v>
      </c>
      <c r="B10" t="s">
        <v>281</v>
      </c>
      <c r="C10" t="s">
        <v>223</v>
      </c>
      <c r="D10" t="s">
        <v>236</v>
      </c>
      <c r="E10">
        <v>2028</v>
      </c>
      <c r="F10" s="2">
        <v>967.9417635318523</v>
      </c>
      <c r="G10" s="2">
        <v>24.198544088296309</v>
      </c>
      <c r="H10">
        <v>9.2200000000000006</v>
      </c>
      <c r="I10">
        <f>200</f>
        <v>200</v>
      </c>
      <c r="J10">
        <v>50</v>
      </c>
      <c r="K10">
        <v>50</v>
      </c>
      <c r="L10">
        <v>90</v>
      </c>
      <c r="M10">
        <v>100</v>
      </c>
    </row>
    <row r="11" spans="1:13" ht="15">
      <c r="A11" t="s">
        <v>5286</v>
      </c>
      <c r="B11" t="s">
        <v>281</v>
      </c>
      <c r="C11" t="s">
        <v>223</v>
      </c>
      <c r="D11" t="s">
        <v>236</v>
      </c>
      <c r="E11">
        <v>2029</v>
      </c>
      <c r="F11" s="2">
        <v>931.31694004686335</v>
      </c>
      <c r="G11" s="2">
        <v>23.282923501171581</v>
      </c>
      <c r="H11">
        <v>9.2200000000000006</v>
      </c>
      <c r="I11">
        <f>200</f>
        <v>200</v>
      </c>
      <c r="J11">
        <v>50</v>
      </c>
      <c r="K11">
        <v>50</v>
      </c>
      <c r="L11">
        <v>90</v>
      </c>
      <c r="M11">
        <v>100</v>
      </c>
    </row>
    <row r="12" spans="1:13" ht="15">
      <c r="A12" t="s">
        <v>5287</v>
      </c>
      <c r="B12" t="s">
        <v>281</v>
      </c>
      <c r="C12" t="s">
        <v>223</v>
      </c>
      <c r="D12" t="s">
        <v>236</v>
      </c>
      <c r="E12">
        <v>2030</v>
      </c>
      <c r="F12" s="2">
        <v>894.69211656187429</v>
      </c>
      <c r="G12" s="2">
        <v>22.36730291404686</v>
      </c>
      <c r="H12">
        <v>9.2200000000000006</v>
      </c>
      <c r="I12">
        <f>200</f>
        <v>200</v>
      </c>
      <c r="J12">
        <v>50</v>
      </c>
      <c r="K12">
        <v>50</v>
      </c>
      <c r="L12">
        <v>90</v>
      </c>
      <c r="M12">
        <v>100</v>
      </c>
    </row>
    <row r="13" spans="1:13" ht="15">
      <c r="A13" t="s">
        <v>5288</v>
      </c>
      <c r="B13" t="s">
        <v>281</v>
      </c>
      <c r="C13" t="s">
        <v>223</v>
      </c>
      <c r="D13" t="s">
        <v>236</v>
      </c>
      <c r="E13">
        <v>2031</v>
      </c>
      <c r="F13" s="2">
        <v>883.95319510431204</v>
      </c>
      <c r="G13" s="2">
        <v>22.098829877607798</v>
      </c>
      <c r="H13">
        <v>9.2200000000000006</v>
      </c>
      <c r="I13">
        <f>200</f>
        <v>200</v>
      </c>
      <c r="J13">
        <v>50</v>
      </c>
      <c r="K13">
        <v>50</v>
      </c>
      <c r="L13">
        <v>90</v>
      </c>
      <c r="M13">
        <v>100</v>
      </c>
    </row>
    <row r="14" spans="1:13" ht="15">
      <c r="A14" t="s">
        <v>5289</v>
      </c>
      <c r="B14" t="s">
        <v>281</v>
      </c>
      <c r="C14" t="s">
        <v>223</v>
      </c>
      <c r="D14" t="s">
        <v>236</v>
      </c>
      <c r="E14">
        <v>2032</v>
      </c>
      <c r="F14" s="2">
        <v>872.76954364728704</v>
      </c>
      <c r="G14" s="2">
        <v>21.819238591182181</v>
      </c>
      <c r="H14">
        <v>9.2200000000000006</v>
      </c>
      <c r="I14">
        <f>200</f>
        <v>200</v>
      </c>
      <c r="J14">
        <v>50</v>
      </c>
      <c r="K14">
        <v>50</v>
      </c>
      <c r="L14">
        <v>90</v>
      </c>
      <c r="M14">
        <v>100</v>
      </c>
    </row>
    <row r="15" spans="1:13" ht="15">
      <c r="A15" t="s">
        <v>5290</v>
      </c>
      <c r="B15" t="s">
        <v>281</v>
      </c>
      <c r="C15" t="s">
        <v>223</v>
      </c>
      <c r="D15" t="s">
        <v>236</v>
      </c>
      <c r="E15">
        <v>2033</v>
      </c>
      <c r="F15" s="2">
        <v>861.58589219026499</v>
      </c>
      <c r="G15" s="2">
        <v>21.539647304756631</v>
      </c>
      <c r="H15">
        <v>9.2200000000000006</v>
      </c>
      <c r="I15">
        <f>200</f>
        <v>200</v>
      </c>
      <c r="J15">
        <v>50</v>
      </c>
      <c r="K15">
        <v>50</v>
      </c>
      <c r="L15">
        <v>90</v>
      </c>
      <c r="M15">
        <v>100</v>
      </c>
    </row>
    <row r="16" spans="1:13" ht="15">
      <c r="A16" t="s">
        <v>5291</v>
      </c>
      <c r="B16" t="s">
        <v>281</v>
      </c>
      <c r="C16" t="s">
        <v>223</v>
      </c>
      <c r="D16" t="s">
        <v>236</v>
      </c>
      <c r="E16">
        <v>2034</v>
      </c>
      <c r="F16" s="2">
        <v>850.40224073324293</v>
      </c>
      <c r="G16" s="2">
        <v>21.260056018331071</v>
      </c>
      <c r="H16">
        <v>9.2200000000000006</v>
      </c>
      <c r="I16">
        <f>200</f>
        <v>200</v>
      </c>
      <c r="J16">
        <v>50</v>
      </c>
      <c r="K16">
        <v>50</v>
      </c>
      <c r="L16">
        <v>90</v>
      </c>
      <c r="M16">
        <v>100</v>
      </c>
    </row>
    <row r="17" spans="1:13" ht="15">
      <c r="A17" t="s">
        <v>5292</v>
      </c>
      <c r="B17" t="s">
        <v>281</v>
      </c>
      <c r="C17" t="s">
        <v>223</v>
      </c>
      <c r="D17" t="s">
        <v>236</v>
      </c>
      <c r="E17">
        <v>2035</v>
      </c>
      <c r="F17" s="2">
        <v>839.21858927621793</v>
      </c>
      <c r="G17" s="2">
        <v>20.98046473190545</v>
      </c>
      <c r="H17">
        <v>9.2200000000000006</v>
      </c>
      <c r="I17">
        <f>200</f>
        <v>200</v>
      </c>
      <c r="J17">
        <v>50</v>
      </c>
      <c r="K17">
        <v>50</v>
      </c>
      <c r="L17">
        <v>90</v>
      </c>
      <c r="M17">
        <v>100</v>
      </c>
    </row>
    <row r="18" spans="1:13" ht="15">
      <c r="A18" t="s">
        <v>5293</v>
      </c>
      <c r="B18" t="s">
        <v>281</v>
      </c>
      <c r="C18" t="s">
        <v>223</v>
      </c>
      <c r="D18" t="s">
        <v>236</v>
      </c>
      <c r="E18">
        <v>2036</v>
      </c>
      <c r="F18" s="2">
        <v>828.03493781919485</v>
      </c>
      <c r="G18" s="2">
        <v>20.700873445479871</v>
      </c>
      <c r="H18">
        <v>9.2200000000000006</v>
      </c>
      <c r="I18">
        <f>200</f>
        <v>200</v>
      </c>
      <c r="J18">
        <v>50</v>
      </c>
      <c r="K18">
        <v>50</v>
      </c>
      <c r="L18">
        <v>90</v>
      </c>
      <c r="M18">
        <v>100</v>
      </c>
    </row>
    <row r="19" spans="1:13" ht="15">
      <c r="A19" t="s">
        <v>5294</v>
      </c>
      <c r="B19" t="s">
        <v>281</v>
      </c>
      <c r="C19" t="s">
        <v>223</v>
      </c>
      <c r="D19" t="s">
        <v>236</v>
      </c>
      <c r="E19">
        <v>2037</v>
      </c>
      <c r="F19" s="2">
        <v>816.85128636216984</v>
      </c>
      <c r="G19" s="2">
        <v>20.42128215905425</v>
      </c>
      <c r="H19">
        <v>9.2200000000000006</v>
      </c>
      <c r="I19">
        <f>200</f>
        <v>200</v>
      </c>
      <c r="J19">
        <v>50</v>
      </c>
      <c r="K19">
        <v>50</v>
      </c>
      <c r="L19">
        <v>90</v>
      </c>
      <c r="M19">
        <v>100</v>
      </c>
    </row>
    <row r="20" spans="1:13" ht="15">
      <c r="A20" t="s">
        <v>5295</v>
      </c>
      <c r="B20" t="s">
        <v>281</v>
      </c>
      <c r="C20" t="s">
        <v>223</v>
      </c>
      <c r="D20" t="s">
        <v>236</v>
      </c>
      <c r="E20">
        <v>2038</v>
      </c>
      <c r="F20" s="2">
        <v>805.66763490514779</v>
      </c>
      <c r="G20" s="2">
        <v>20.141690872628701</v>
      </c>
      <c r="H20">
        <v>9.2200000000000006</v>
      </c>
      <c r="I20">
        <f>200</f>
        <v>200</v>
      </c>
      <c r="J20">
        <v>50</v>
      </c>
      <c r="K20">
        <v>50</v>
      </c>
      <c r="L20">
        <v>90</v>
      </c>
      <c r="M20">
        <v>100</v>
      </c>
    </row>
    <row r="21" spans="1:13" ht="15">
      <c r="A21" t="s">
        <v>5296</v>
      </c>
      <c r="B21" t="s">
        <v>281</v>
      </c>
      <c r="C21" t="s">
        <v>223</v>
      </c>
      <c r="D21" t="s">
        <v>236</v>
      </c>
      <c r="E21">
        <v>2039</v>
      </c>
      <c r="F21" s="2">
        <v>794.48398344812574</v>
      </c>
      <c r="G21" s="2">
        <v>19.86209958620314</v>
      </c>
      <c r="H21">
        <v>9.2200000000000006</v>
      </c>
      <c r="I21">
        <f>200</f>
        <v>200</v>
      </c>
      <c r="J21">
        <v>50</v>
      </c>
      <c r="K21">
        <v>50</v>
      </c>
      <c r="L21">
        <v>90</v>
      </c>
      <c r="M21">
        <v>100</v>
      </c>
    </row>
    <row r="22" spans="1:13" ht="15">
      <c r="A22" t="s">
        <v>5297</v>
      </c>
      <c r="B22" t="s">
        <v>281</v>
      </c>
      <c r="C22" t="s">
        <v>223</v>
      </c>
      <c r="D22" t="s">
        <v>236</v>
      </c>
      <c r="E22">
        <v>2040</v>
      </c>
      <c r="F22" s="2">
        <v>783.30033199110073</v>
      </c>
      <c r="G22" s="2">
        <v>19.582508299777519</v>
      </c>
      <c r="H22">
        <v>9.2200000000000006</v>
      </c>
      <c r="I22">
        <f>200</f>
        <v>200</v>
      </c>
      <c r="J22">
        <v>50</v>
      </c>
      <c r="K22">
        <v>50</v>
      </c>
      <c r="L22">
        <v>90</v>
      </c>
      <c r="M22">
        <v>100</v>
      </c>
    </row>
    <row r="23" spans="1:13" ht="15">
      <c r="A23" t="s">
        <v>5298</v>
      </c>
      <c r="B23" t="s">
        <v>281</v>
      </c>
      <c r="C23" t="s">
        <v>223</v>
      </c>
      <c r="D23" t="s">
        <v>236</v>
      </c>
      <c r="E23">
        <v>2041</v>
      </c>
      <c r="F23" s="2">
        <v>772.11668053407766</v>
      </c>
      <c r="G23" s="2">
        <v>19.302917013351941</v>
      </c>
      <c r="H23">
        <v>9.2200000000000006</v>
      </c>
      <c r="I23">
        <f>200</f>
        <v>200</v>
      </c>
      <c r="J23">
        <v>50</v>
      </c>
      <c r="K23">
        <v>50</v>
      </c>
      <c r="L23">
        <v>90</v>
      </c>
      <c r="M23">
        <v>100</v>
      </c>
    </row>
    <row r="24" spans="1:13" ht="15">
      <c r="A24" t="s">
        <v>5299</v>
      </c>
      <c r="B24" t="s">
        <v>281</v>
      </c>
      <c r="C24" t="s">
        <v>223</v>
      </c>
      <c r="D24" t="s">
        <v>236</v>
      </c>
      <c r="E24">
        <v>2042</v>
      </c>
      <c r="F24" s="2">
        <v>760.93302907705277</v>
      </c>
      <c r="G24" s="2">
        <v>19.02332572692632</v>
      </c>
      <c r="H24">
        <v>9.2200000000000006</v>
      </c>
      <c r="I24">
        <f>200</f>
        <v>200</v>
      </c>
      <c r="J24">
        <v>50</v>
      </c>
      <c r="K24">
        <v>50</v>
      </c>
      <c r="L24">
        <v>90</v>
      </c>
      <c r="M24">
        <v>100</v>
      </c>
    </row>
    <row r="25" spans="1:13" ht="15">
      <c r="A25" t="s">
        <v>5300</v>
      </c>
      <c r="B25" t="s">
        <v>281</v>
      </c>
      <c r="C25" t="s">
        <v>223</v>
      </c>
      <c r="D25" t="s">
        <v>236</v>
      </c>
      <c r="E25">
        <v>2043</v>
      </c>
      <c r="F25" s="2">
        <v>749.7493776200306</v>
      </c>
      <c r="G25" s="2">
        <v>18.74373444050077</v>
      </c>
      <c r="H25">
        <v>9.2200000000000006</v>
      </c>
      <c r="I25">
        <f>200</f>
        <v>200</v>
      </c>
      <c r="J25">
        <v>50</v>
      </c>
      <c r="K25">
        <v>50</v>
      </c>
      <c r="L25">
        <v>90</v>
      </c>
      <c r="M25">
        <v>100</v>
      </c>
    </row>
    <row r="26" spans="1:13" ht="15">
      <c r="A26" t="s">
        <v>5301</v>
      </c>
      <c r="B26" t="s">
        <v>281</v>
      </c>
      <c r="C26" t="s">
        <v>223</v>
      </c>
      <c r="D26" t="s">
        <v>236</v>
      </c>
      <c r="E26">
        <v>2044</v>
      </c>
      <c r="F26" s="2">
        <v>738.56572616300855</v>
      </c>
      <c r="G26" s="2">
        <v>18.464143154075209</v>
      </c>
      <c r="H26">
        <v>9.2200000000000006</v>
      </c>
      <c r="I26">
        <f>200</f>
        <v>200</v>
      </c>
      <c r="J26">
        <v>50</v>
      </c>
      <c r="K26">
        <v>50</v>
      </c>
      <c r="L26">
        <v>90</v>
      </c>
      <c r="M26">
        <v>100</v>
      </c>
    </row>
    <row r="27" spans="1:13" ht="15">
      <c r="A27" t="s">
        <v>5302</v>
      </c>
      <c r="B27" t="s">
        <v>281</v>
      </c>
      <c r="C27" t="s">
        <v>223</v>
      </c>
      <c r="D27" t="s">
        <v>236</v>
      </c>
      <c r="E27">
        <v>2045</v>
      </c>
      <c r="F27" s="2">
        <v>727.38207470598354</v>
      </c>
      <c r="G27" s="2">
        <v>18.184551867649589</v>
      </c>
      <c r="H27">
        <v>9.2200000000000006</v>
      </c>
      <c r="I27">
        <f>200</f>
        <v>200</v>
      </c>
      <c r="J27">
        <v>50</v>
      </c>
      <c r="K27">
        <v>50</v>
      </c>
      <c r="L27">
        <v>90</v>
      </c>
      <c r="M27">
        <v>100</v>
      </c>
    </row>
    <row r="28" spans="1:13" ht="15">
      <c r="A28" t="s">
        <v>5303</v>
      </c>
      <c r="B28" t="s">
        <v>281</v>
      </c>
      <c r="C28" t="s">
        <v>223</v>
      </c>
      <c r="D28" t="s">
        <v>236</v>
      </c>
      <c r="E28">
        <v>2046</v>
      </c>
      <c r="F28" s="2">
        <v>716.19842324896058</v>
      </c>
      <c r="G28" s="2">
        <v>17.90496058122401</v>
      </c>
      <c r="H28">
        <v>9.2200000000000006</v>
      </c>
      <c r="I28">
        <f>200</f>
        <v>200</v>
      </c>
      <c r="J28">
        <v>50</v>
      </c>
      <c r="K28">
        <v>50</v>
      </c>
      <c r="L28">
        <v>90</v>
      </c>
      <c r="M28">
        <v>100</v>
      </c>
    </row>
    <row r="29" spans="1:13" ht="15">
      <c r="A29" t="s">
        <v>5304</v>
      </c>
      <c r="B29" t="s">
        <v>281</v>
      </c>
      <c r="C29" t="s">
        <v>223</v>
      </c>
      <c r="D29" t="s">
        <v>236</v>
      </c>
      <c r="E29">
        <v>2047</v>
      </c>
      <c r="F29" s="2">
        <v>705.01477179193557</v>
      </c>
      <c r="G29" s="2">
        <v>17.625369294798389</v>
      </c>
      <c r="H29">
        <v>9.2200000000000006</v>
      </c>
      <c r="I29">
        <f>200</f>
        <v>200</v>
      </c>
      <c r="J29">
        <v>50</v>
      </c>
      <c r="K29">
        <v>50</v>
      </c>
      <c r="L29">
        <v>90</v>
      </c>
      <c r="M29">
        <v>100</v>
      </c>
    </row>
    <row r="30" spans="1:13" ht="15">
      <c r="A30" t="s">
        <v>5305</v>
      </c>
      <c r="B30" t="s">
        <v>281</v>
      </c>
      <c r="C30" t="s">
        <v>223</v>
      </c>
      <c r="D30" t="s">
        <v>236</v>
      </c>
      <c r="E30">
        <v>2048</v>
      </c>
      <c r="F30" s="2">
        <v>693.83112033491352</v>
      </c>
      <c r="G30" s="2">
        <v>17.345778008372839</v>
      </c>
      <c r="H30">
        <v>9.2200000000000006</v>
      </c>
      <c r="I30">
        <f>200</f>
        <v>200</v>
      </c>
      <c r="J30">
        <v>50</v>
      </c>
      <c r="K30">
        <v>50</v>
      </c>
      <c r="L30">
        <v>90</v>
      </c>
      <c r="M30">
        <v>100</v>
      </c>
    </row>
    <row r="31" spans="1:13" ht="15">
      <c r="A31" t="s">
        <v>5306</v>
      </c>
      <c r="B31" t="s">
        <v>281</v>
      </c>
      <c r="C31" t="s">
        <v>223</v>
      </c>
      <c r="D31" t="s">
        <v>236</v>
      </c>
      <c r="E31">
        <v>2049</v>
      </c>
      <c r="F31" s="2">
        <v>682.64746887789147</v>
      </c>
      <c r="G31" s="2">
        <v>17.06618672194729</v>
      </c>
      <c r="H31">
        <v>9.2200000000000006</v>
      </c>
      <c r="I31">
        <f>200</f>
        <v>200</v>
      </c>
      <c r="J31">
        <v>50</v>
      </c>
      <c r="K31">
        <v>50</v>
      </c>
      <c r="L31">
        <v>90</v>
      </c>
      <c r="M31">
        <v>100</v>
      </c>
    </row>
    <row r="32" spans="1:13" ht="15">
      <c r="A32" t="s">
        <v>5307</v>
      </c>
      <c r="B32" t="s">
        <v>281</v>
      </c>
      <c r="C32" t="s">
        <v>223</v>
      </c>
      <c r="D32" t="s">
        <v>236</v>
      </c>
      <c r="E32">
        <v>2050</v>
      </c>
      <c r="F32" s="2">
        <v>671.46381742086646</v>
      </c>
      <c r="G32" s="2">
        <v>16.786595435521662</v>
      </c>
      <c r="H32">
        <v>9.2200000000000006</v>
      </c>
      <c r="I32">
        <f>200</f>
        <v>200</v>
      </c>
      <c r="J32">
        <v>50</v>
      </c>
      <c r="K32">
        <v>50</v>
      </c>
      <c r="L32">
        <v>90</v>
      </c>
      <c r="M32">
        <v>100</v>
      </c>
    </row>
    <row r="33" spans="1:13" ht="15">
      <c r="A33" t="s">
        <v>5308</v>
      </c>
      <c r="B33" t="s">
        <v>281</v>
      </c>
      <c r="C33" t="s">
        <v>224</v>
      </c>
      <c r="D33" t="s">
        <v>237</v>
      </c>
      <c r="E33">
        <v>2020</v>
      </c>
      <c r="F33" s="2">
        <v>1727.2344448095651</v>
      </c>
      <c r="G33" s="2">
        <v>43.180861120239101</v>
      </c>
      <c r="H33">
        <v>9.2200000000000006</v>
      </c>
      <c r="I33">
        <f>200</f>
        <v>200</v>
      </c>
      <c r="J33">
        <v>50</v>
      </c>
      <c r="K33">
        <v>50</v>
      </c>
      <c r="L33">
        <v>90</v>
      </c>
      <c r="M33">
        <v>100</v>
      </c>
    </row>
    <row r="34" spans="1:13" ht="15">
      <c r="A34" t="s">
        <v>5309</v>
      </c>
      <c r="B34" t="s">
        <v>281</v>
      </c>
      <c r="C34" t="s">
        <v>224</v>
      </c>
      <c r="D34" t="s">
        <v>237</v>
      </c>
      <c r="E34">
        <v>2021</v>
      </c>
      <c r="F34" s="2">
        <v>1475.4571746809861</v>
      </c>
      <c r="G34" s="2">
        <v>36.88642936702464</v>
      </c>
      <c r="H34">
        <v>9.2200000000000006</v>
      </c>
      <c r="I34">
        <f>200</f>
        <v>200</v>
      </c>
      <c r="J34">
        <v>50</v>
      </c>
      <c r="K34">
        <v>50</v>
      </c>
      <c r="L34">
        <v>90</v>
      </c>
      <c r="M34">
        <v>100</v>
      </c>
    </row>
    <row r="35" spans="1:13" ht="15">
      <c r="A35" t="s">
        <v>5310</v>
      </c>
      <c r="B35" t="s">
        <v>281</v>
      </c>
      <c r="C35" t="s">
        <v>224</v>
      </c>
      <c r="D35" t="s">
        <v>237</v>
      </c>
      <c r="E35">
        <v>2022</v>
      </c>
      <c r="F35" s="2">
        <v>1370.8148218667311</v>
      </c>
      <c r="G35" s="2">
        <v>34.270370546668282</v>
      </c>
      <c r="H35">
        <v>9.2200000000000006</v>
      </c>
      <c r="I35">
        <f>200</f>
        <v>200</v>
      </c>
      <c r="J35">
        <v>50</v>
      </c>
      <c r="K35">
        <v>50</v>
      </c>
      <c r="L35">
        <v>90</v>
      </c>
      <c r="M35">
        <v>100</v>
      </c>
    </row>
    <row r="36" spans="1:13" ht="15">
      <c r="A36" t="s">
        <v>5311</v>
      </c>
      <c r="B36" t="s">
        <v>281</v>
      </c>
      <c r="C36" t="s">
        <v>224</v>
      </c>
      <c r="D36" t="s">
        <v>237</v>
      </c>
      <c r="E36">
        <v>2023</v>
      </c>
      <c r="F36" s="2">
        <v>1255.7082337710519</v>
      </c>
      <c r="G36" s="2">
        <v>31.392705844276289</v>
      </c>
      <c r="H36">
        <v>9.2200000000000006</v>
      </c>
      <c r="I36">
        <f>200</f>
        <v>200</v>
      </c>
      <c r="J36">
        <v>50</v>
      </c>
      <c r="K36">
        <v>50</v>
      </c>
      <c r="L36">
        <v>90</v>
      </c>
      <c r="M36">
        <v>100</v>
      </c>
    </row>
    <row r="37" spans="1:13" ht="15">
      <c r="A37" t="s">
        <v>5312</v>
      </c>
      <c r="B37" t="s">
        <v>281</v>
      </c>
      <c r="C37" t="s">
        <v>224</v>
      </c>
      <c r="D37" t="s">
        <v>237</v>
      </c>
      <c r="E37">
        <v>2024</v>
      </c>
      <c r="F37" s="2">
        <v>1166.7622338789349</v>
      </c>
      <c r="G37" s="2">
        <v>29.169055846973389</v>
      </c>
      <c r="H37">
        <v>9.2200000000000006</v>
      </c>
      <c r="I37">
        <f>200</f>
        <v>200</v>
      </c>
      <c r="J37">
        <v>50</v>
      </c>
      <c r="K37">
        <v>50</v>
      </c>
      <c r="L37">
        <v>90</v>
      </c>
      <c r="M37">
        <v>100</v>
      </c>
    </row>
    <row r="38" spans="1:13" ht="15">
      <c r="A38" t="s">
        <v>5313</v>
      </c>
      <c r="B38" t="s">
        <v>281</v>
      </c>
      <c r="C38" t="s">
        <v>224</v>
      </c>
      <c r="D38" t="s">
        <v>237</v>
      </c>
      <c r="E38">
        <v>2025</v>
      </c>
      <c r="F38" s="2">
        <v>1103.976822190383</v>
      </c>
      <c r="G38" s="2">
        <v>27.599420554759579</v>
      </c>
      <c r="H38">
        <v>9.2200000000000006</v>
      </c>
      <c r="I38">
        <f>200</f>
        <v>200</v>
      </c>
      <c r="J38">
        <v>50</v>
      </c>
      <c r="K38">
        <v>50</v>
      </c>
      <c r="L38">
        <v>90</v>
      </c>
      <c r="M38">
        <v>100</v>
      </c>
    </row>
    <row r="39" spans="1:13" ht="15">
      <c r="A39" t="s">
        <v>5314</v>
      </c>
      <c r="B39" t="s">
        <v>281</v>
      </c>
      <c r="C39" t="s">
        <v>224</v>
      </c>
      <c r="D39" t="s">
        <v>237</v>
      </c>
      <c r="E39">
        <v>2026</v>
      </c>
      <c r="F39" s="2">
        <v>1056.887763423968</v>
      </c>
      <c r="G39" s="2">
        <v>26.422194085599209</v>
      </c>
      <c r="H39">
        <v>9.2200000000000006</v>
      </c>
      <c r="I39">
        <f>200</f>
        <v>200</v>
      </c>
      <c r="J39">
        <v>50</v>
      </c>
      <c r="K39">
        <v>50</v>
      </c>
      <c r="L39">
        <v>90</v>
      </c>
      <c r="M39">
        <v>100</v>
      </c>
    </row>
    <row r="40" spans="1:13" ht="15">
      <c r="A40" t="s">
        <v>5315</v>
      </c>
      <c r="B40" t="s">
        <v>281</v>
      </c>
      <c r="C40" t="s">
        <v>224</v>
      </c>
      <c r="D40" t="s">
        <v>237</v>
      </c>
      <c r="E40">
        <v>2027</v>
      </c>
      <c r="F40" s="2">
        <v>1015.030822298267</v>
      </c>
      <c r="G40" s="2">
        <v>25.375770557456669</v>
      </c>
      <c r="H40">
        <v>9.2200000000000006</v>
      </c>
      <c r="I40">
        <f>200</f>
        <v>200</v>
      </c>
      <c r="J40">
        <v>50</v>
      </c>
      <c r="K40">
        <v>50</v>
      </c>
      <c r="L40">
        <v>90</v>
      </c>
      <c r="M40">
        <v>100</v>
      </c>
    </row>
    <row r="41" spans="1:13" ht="15">
      <c r="A41" t="s">
        <v>5316</v>
      </c>
      <c r="B41" t="s">
        <v>281</v>
      </c>
      <c r="C41" t="s">
        <v>224</v>
      </c>
      <c r="D41" t="s">
        <v>237</v>
      </c>
      <c r="E41">
        <v>2028</v>
      </c>
      <c r="F41" s="2">
        <v>967.9417635318523</v>
      </c>
      <c r="G41" s="2">
        <v>24.198544088296309</v>
      </c>
      <c r="H41">
        <v>9.2200000000000006</v>
      </c>
      <c r="I41">
        <f>200</f>
        <v>200</v>
      </c>
      <c r="J41">
        <v>50</v>
      </c>
      <c r="K41">
        <v>50</v>
      </c>
      <c r="L41">
        <v>90</v>
      </c>
      <c r="M41">
        <v>100</v>
      </c>
    </row>
    <row r="42" spans="1:13" ht="15">
      <c r="A42" t="s">
        <v>5317</v>
      </c>
      <c r="B42" t="s">
        <v>281</v>
      </c>
      <c r="C42" t="s">
        <v>224</v>
      </c>
      <c r="D42" t="s">
        <v>237</v>
      </c>
      <c r="E42">
        <v>2029</v>
      </c>
      <c r="F42" s="2">
        <v>931.31694004686335</v>
      </c>
      <c r="G42" s="2">
        <v>23.282923501171581</v>
      </c>
      <c r="H42">
        <v>9.2200000000000006</v>
      </c>
      <c r="I42">
        <f>200</f>
        <v>200</v>
      </c>
      <c r="J42">
        <v>50</v>
      </c>
      <c r="K42">
        <v>50</v>
      </c>
      <c r="L42">
        <v>90</v>
      </c>
      <c r="M42">
        <v>100</v>
      </c>
    </row>
    <row r="43" spans="1:13" ht="15">
      <c r="A43" t="s">
        <v>5318</v>
      </c>
      <c r="B43" t="s">
        <v>281</v>
      </c>
      <c r="C43" t="s">
        <v>224</v>
      </c>
      <c r="D43" t="s">
        <v>237</v>
      </c>
      <c r="E43">
        <v>2030</v>
      </c>
      <c r="F43" s="2">
        <v>894.69211656187429</v>
      </c>
      <c r="G43" s="2">
        <v>22.36730291404686</v>
      </c>
      <c r="H43">
        <v>9.2200000000000006</v>
      </c>
      <c r="I43">
        <f>200</f>
        <v>200</v>
      </c>
      <c r="J43">
        <v>50</v>
      </c>
      <c r="K43">
        <v>50</v>
      </c>
      <c r="L43">
        <v>90</v>
      </c>
      <c r="M43">
        <v>100</v>
      </c>
    </row>
    <row r="44" spans="1:13" ht="15">
      <c r="A44" t="s">
        <v>5319</v>
      </c>
      <c r="B44" t="s">
        <v>281</v>
      </c>
      <c r="C44" t="s">
        <v>224</v>
      </c>
      <c r="D44" t="s">
        <v>237</v>
      </c>
      <c r="E44">
        <v>2031</v>
      </c>
      <c r="F44" s="2">
        <v>883.95319510431204</v>
      </c>
      <c r="G44" s="2">
        <v>22.098829877607798</v>
      </c>
      <c r="H44">
        <v>9.2200000000000006</v>
      </c>
      <c r="I44">
        <f>200</f>
        <v>200</v>
      </c>
      <c r="J44">
        <v>50</v>
      </c>
      <c r="K44">
        <v>50</v>
      </c>
      <c r="L44">
        <v>90</v>
      </c>
      <c r="M44">
        <v>100</v>
      </c>
    </row>
    <row r="45" spans="1:13" ht="15">
      <c r="A45" t="s">
        <v>5320</v>
      </c>
      <c r="B45" t="s">
        <v>281</v>
      </c>
      <c r="C45" t="s">
        <v>224</v>
      </c>
      <c r="D45" t="s">
        <v>237</v>
      </c>
      <c r="E45">
        <v>2032</v>
      </c>
      <c r="F45" s="2">
        <v>872.76954364728704</v>
      </c>
      <c r="G45" s="2">
        <v>21.819238591182181</v>
      </c>
      <c r="H45">
        <v>9.2200000000000006</v>
      </c>
      <c r="I45">
        <f>200</f>
        <v>200</v>
      </c>
      <c r="J45">
        <v>50</v>
      </c>
      <c r="K45">
        <v>50</v>
      </c>
      <c r="L45">
        <v>90</v>
      </c>
      <c r="M45">
        <v>100</v>
      </c>
    </row>
    <row r="46" spans="1:13" ht="15">
      <c r="A46" t="s">
        <v>5321</v>
      </c>
      <c r="B46" t="s">
        <v>281</v>
      </c>
      <c r="C46" t="s">
        <v>224</v>
      </c>
      <c r="D46" t="s">
        <v>237</v>
      </c>
      <c r="E46">
        <v>2033</v>
      </c>
      <c r="F46" s="2">
        <v>861.58589219026499</v>
      </c>
      <c r="G46" s="2">
        <v>21.539647304756631</v>
      </c>
      <c r="H46">
        <v>9.2200000000000006</v>
      </c>
      <c r="I46">
        <f>200</f>
        <v>200</v>
      </c>
      <c r="J46">
        <v>50</v>
      </c>
      <c r="K46">
        <v>50</v>
      </c>
      <c r="L46">
        <v>90</v>
      </c>
      <c r="M46">
        <v>100</v>
      </c>
    </row>
    <row r="47" spans="1:13" ht="15">
      <c r="A47" t="s">
        <v>5322</v>
      </c>
      <c r="B47" t="s">
        <v>281</v>
      </c>
      <c r="C47" t="s">
        <v>224</v>
      </c>
      <c r="D47" t="s">
        <v>237</v>
      </c>
      <c r="E47">
        <v>2034</v>
      </c>
      <c r="F47" s="2">
        <v>850.40224073324293</v>
      </c>
      <c r="G47" s="2">
        <v>21.260056018331071</v>
      </c>
      <c r="H47">
        <v>9.2200000000000006</v>
      </c>
      <c r="I47">
        <f>200</f>
        <v>200</v>
      </c>
      <c r="J47">
        <v>50</v>
      </c>
      <c r="K47">
        <v>50</v>
      </c>
      <c r="L47">
        <v>90</v>
      </c>
      <c r="M47">
        <v>100</v>
      </c>
    </row>
    <row r="48" spans="1:13" ht="15">
      <c r="A48" t="s">
        <v>5323</v>
      </c>
      <c r="B48" t="s">
        <v>281</v>
      </c>
      <c r="C48" t="s">
        <v>224</v>
      </c>
      <c r="D48" t="s">
        <v>237</v>
      </c>
      <c r="E48">
        <v>2035</v>
      </c>
      <c r="F48" s="2">
        <v>839.21858927621793</v>
      </c>
      <c r="G48" s="2">
        <v>20.98046473190545</v>
      </c>
      <c r="H48">
        <v>9.2200000000000006</v>
      </c>
      <c r="I48">
        <f>200</f>
        <v>200</v>
      </c>
      <c r="J48">
        <v>50</v>
      </c>
      <c r="K48">
        <v>50</v>
      </c>
      <c r="L48">
        <v>90</v>
      </c>
      <c r="M48">
        <v>100</v>
      </c>
    </row>
    <row r="49" spans="1:13" ht="15">
      <c r="A49" t="s">
        <v>5324</v>
      </c>
      <c r="B49" t="s">
        <v>281</v>
      </c>
      <c r="C49" t="s">
        <v>224</v>
      </c>
      <c r="D49" t="s">
        <v>237</v>
      </c>
      <c r="E49">
        <v>2036</v>
      </c>
      <c r="F49" s="2">
        <v>828.03493781919485</v>
      </c>
      <c r="G49" s="2">
        <v>20.700873445479871</v>
      </c>
      <c r="H49">
        <v>9.2200000000000006</v>
      </c>
      <c r="I49">
        <f>200</f>
        <v>200</v>
      </c>
      <c r="J49">
        <v>50</v>
      </c>
      <c r="K49">
        <v>50</v>
      </c>
      <c r="L49">
        <v>90</v>
      </c>
      <c r="M49">
        <v>100</v>
      </c>
    </row>
    <row r="50" spans="1:13" ht="15">
      <c r="A50" t="s">
        <v>5325</v>
      </c>
      <c r="B50" t="s">
        <v>281</v>
      </c>
      <c r="C50" t="s">
        <v>224</v>
      </c>
      <c r="D50" t="s">
        <v>237</v>
      </c>
      <c r="E50">
        <v>2037</v>
      </c>
      <c r="F50" s="2">
        <v>816.85128636216984</v>
      </c>
      <c r="G50" s="2">
        <v>20.42128215905425</v>
      </c>
      <c r="H50">
        <v>9.2200000000000006</v>
      </c>
      <c r="I50">
        <f>200</f>
        <v>200</v>
      </c>
      <c r="J50">
        <v>50</v>
      </c>
      <c r="K50">
        <v>50</v>
      </c>
      <c r="L50">
        <v>90</v>
      </c>
      <c r="M50">
        <v>100</v>
      </c>
    </row>
    <row r="51" spans="1:13" ht="15">
      <c r="A51" t="s">
        <v>5326</v>
      </c>
      <c r="B51" t="s">
        <v>281</v>
      </c>
      <c r="C51" t="s">
        <v>224</v>
      </c>
      <c r="D51" t="s">
        <v>237</v>
      </c>
      <c r="E51">
        <v>2038</v>
      </c>
      <c r="F51" s="2">
        <v>805.66763490514779</v>
      </c>
      <c r="G51" s="2">
        <v>20.141690872628701</v>
      </c>
      <c r="H51">
        <v>9.2200000000000006</v>
      </c>
      <c r="I51">
        <f>200</f>
        <v>200</v>
      </c>
      <c r="J51">
        <v>50</v>
      </c>
      <c r="K51">
        <v>50</v>
      </c>
      <c r="L51">
        <v>90</v>
      </c>
      <c r="M51">
        <v>100</v>
      </c>
    </row>
    <row r="52" spans="1:13" ht="15">
      <c r="A52" t="s">
        <v>5327</v>
      </c>
      <c r="B52" t="s">
        <v>281</v>
      </c>
      <c r="C52" t="s">
        <v>224</v>
      </c>
      <c r="D52" t="s">
        <v>237</v>
      </c>
      <c r="E52">
        <v>2039</v>
      </c>
      <c r="F52" s="2">
        <v>794.48398344812574</v>
      </c>
      <c r="G52" s="2">
        <v>19.86209958620314</v>
      </c>
      <c r="H52">
        <v>9.2200000000000006</v>
      </c>
      <c r="I52">
        <f>200</f>
        <v>200</v>
      </c>
      <c r="J52">
        <v>50</v>
      </c>
      <c r="K52">
        <v>50</v>
      </c>
      <c r="L52">
        <v>90</v>
      </c>
      <c r="M52">
        <v>100</v>
      </c>
    </row>
    <row r="53" spans="1:13" ht="15">
      <c r="A53" t="s">
        <v>5328</v>
      </c>
      <c r="B53" t="s">
        <v>281</v>
      </c>
      <c r="C53" t="s">
        <v>224</v>
      </c>
      <c r="D53" t="s">
        <v>237</v>
      </c>
      <c r="E53">
        <v>2040</v>
      </c>
      <c r="F53" s="2">
        <v>783.30033199110073</v>
      </c>
      <c r="G53" s="2">
        <v>19.582508299777519</v>
      </c>
      <c r="H53">
        <v>9.2200000000000006</v>
      </c>
      <c r="I53">
        <f>200</f>
        <v>200</v>
      </c>
      <c r="J53">
        <v>50</v>
      </c>
      <c r="K53">
        <v>50</v>
      </c>
      <c r="L53">
        <v>90</v>
      </c>
      <c r="M53">
        <v>100</v>
      </c>
    </row>
    <row r="54" spans="1:13" ht="15">
      <c r="A54" t="s">
        <v>5329</v>
      </c>
      <c r="B54" t="s">
        <v>281</v>
      </c>
      <c r="C54" t="s">
        <v>224</v>
      </c>
      <c r="D54" t="s">
        <v>237</v>
      </c>
      <c r="E54">
        <v>2041</v>
      </c>
      <c r="F54" s="2">
        <v>772.11668053407766</v>
      </c>
      <c r="G54" s="2">
        <v>19.302917013351941</v>
      </c>
      <c r="H54">
        <v>9.2200000000000006</v>
      </c>
      <c r="I54">
        <f>200</f>
        <v>200</v>
      </c>
      <c r="J54">
        <v>50</v>
      </c>
      <c r="K54">
        <v>50</v>
      </c>
      <c r="L54">
        <v>90</v>
      </c>
      <c r="M54">
        <v>100</v>
      </c>
    </row>
    <row r="55" spans="1:13" ht="15">
      <c r="A55" t="s">
        <v>5330</v>
      </c>
      <c r="B55" t="s">
        <v>281</v>
      </c>
      <c r="C55" t="s">
        <v>224</v>
      </c>
      <c r="D55" t="s">
        <v>237</v>
      </c>
      <c r="E55">
        <v>2042</v>
      </c>
      <c r="F55" s="2">
        <v>760.93302907705277</v>
      </c>
      <c r="G55" s="2">
        <v>19.02332572692632</v>
      </c>
      <c r="H55">
        <v>9.2200000000000006</v>
      </c>
      <c r="I55">
        <f>200</f>
        <v>200</v>
      </c>
      <c r="J55">
        <v>50</v>
      </c>
      <c r="K55">
        <v>50</v>
      </c>
      <c r="L55">
        <v>90</v>
      </c>
      <c r="M55">
        <v>100</v>
      </c>
    </row>
    <row r="56" spans="1:13" ht="15">
      <c r="A56" t="s">
        <v>5331</v>
      </c>
      <c r="B56" t="s">
        <v>281</v>
      </c>
      <c r="C56" t="s">
        <v>224</v>
      </c>
      <c r="D56" t="s">
        <v>237</v>
      </c>
      <c r="E56">
        <v>2043</v>
      </c>
      <c r="F56" s="2">
        <v>749.7493776200306</v>
      </c>
      <c r="G56" s="2">
        <v>18.74373444050077</v>
      </c>
      <c r="H56">
        <v>9.2200000000000006</v>
      </c>
      <c r="I56">
        <f>200</f>
        <v>200</v>
      </c>
      <c r="J56">
        <v>50</v>
      </c>
      <c r="K56">
        <v>50</v>
      </c>
      <c r="L56">
        <v>90</v>
      </c>
      <c r="M56">
        <v>100</v>
      </c>
    </row>
    <row r="57" spans="1:13" ht="15">
      <c r="A57" t="s">
        <v>5332</v>
      </c>
      <c r="B57" t="s">
        <v>281</v>
      </c>
      <c r="C57" t="s">
        <v>224</v>
      </c>
      <c r="D57" t="s">
        <v>237</v>
      </c>
      <c r="E57">
        <v>2044</v>
      </c>
      <c r="F57" s="2">
        <v>738.56572616300855</v>
      </c>
      <c r="G57" s="2">
        <v>18.464143154075209</v>
      </c>
      <c r="H57">
        <v>9.2200000000000006</v>
      </c>
      <c r="I57">
        <f>200</f>
        <v>200</v>
      </c>
      <c r="J57">
        <v>50</v>
      </c>
      <c r="K57">
        <v>50</v>
      </c>
      <c r="L57">
        <v>90</v>
      </c>
      <c r="M57">
        <v>100</v>
      </c>
    </row>
    <row r="58" spans="1:13" ht="15">
      <c r="A58" t="s">
        <v>5333</v>
      </c>
      <c r="B58" t="s">
        <v>281</v>
      </c>
      <c r="C58" t="s">
        <v>224</v>
      </c>
      <c r="D58" t="s">
        <v>237</v>
      </c>
      <c r="E58">
        <v>2045</v>
      </c>
      <c r="F58" s="2">
        <v>727.38207470598354</v>
      </c>
      <c r="G58" s="2">
        <v>18.184551867649589</v>
      </c>
      <c r="H58">
        <v>9.2200000000000006</v>
      </c>
      <c r="I58">
        <f>200</f>
        <v>200</v>
      </c>
      <c r="J58">
        <v>50</v>
      </c>
      <c r="K58">
        <v>50</v>
      </c>
      <c r="L58">
        <v>90</v>
      </c>
      <c r="M58">
        <v>100</v>
      </c>
    </row>
    <row r="59" spans="1:13" ht="15">
      <c r="A59" t="s">
        <v>5334</v>
      </c>
      <c r="B59" t="s">
        <v>281</v>
      </c>
      <c r="C59" t="s">
        <v>224</v>
      </c>
      <c r="D59" t="s">
        <v>237</v>
      </c>
      <c r="E59">
        <v>2046</v>
      </c>
      <c r="F59" s="2">
        <v>716.19842324896058</v>
      </c>
      <c r="G59" s="2">
        <v>17.90496058122401</v>
      </c>
      <c r="H59">
        <v>9.2200000000000006</v>
      </c>
      <c r="I59">
        <f>200</f>
        <v>200</v>
      </c>
      <c r="J59">
        <v>50</v>
      </c>
      <c r="K59">
        <v>50</v>
      </c>
      <c r="L59">
        <v>90</v>
      </c>
      <c r="M59">
        <v>100</v>
      </c>
    </row>
    <row r="60" spans="1:13" ht="15">
      <c r="A60" t="s">
        <v>5335</v>
      </c>
      <c r="B60" t="s">
        <v>281</v>
      </c>
      <c r="C60" t="s">
        <v>224</v>
      </c>
      <c r="D60" t="s">
        <v>237</v>
      </c>
      <c r="E60">
        <v>2047</v>
      </c>
      <c r="F60" s="2">
        <v>705.01477179193557</v>
      </c>
      <c r="G60" s="2">
        <v>17.625369294798389</v>
      </c>
      <c r="H60">
        <v>9.2200000000000006</v>
      </c>
      <c r="I60">
        <f>200</f>
        <v>200</v>
      </c>
      <c r="J60">
        <v>50</v>
      </c>
      <c r="K60">
        <v>50</v>
      </c>
      <c r="L60">
        <v>90</v>
      </c>
      <c r="M60">
        <v>100</v>
      </c>
    </row>
    <row r="61" spans="1:13" ht="15">
      <c r="A61" t="s">
        <v>5336</v>
      </c>
      <c r="B61" t="s">
        <v>281</v>
      </c>
      <c r="C61" t="s">
        <v>224</v>
      </c>
      <c r="D61" t="s">
        <v>237</v>
      </c>
      <c r="E61">
        <v>2048</v>
      </c>
      <c r="F61" s="2">
        <v>693.83112033491352</v>
      </c>
      <c r="G61" s="2">
        <v>17.345778008372839</v>
      </c>
      <c r="H61">
        <v>9.2200000000000006</v>
      </c>
      <c r="I61">
        <f>200</f>
        <v>200</v>
      </c>
      <c r="J61">
        <v>50</v>
      </c>
      <c r="K61">
        <v>50</v>
      </c>
      <c r="L61">
        <v>90</v>
      </c>
      <c r="M61">
        <v>100</v>
      </c>
    </row>
    <row r="62" spans="1:13" ht="15">
      <c r="A62" t="s">
        <v>5337</v>
      </c>
      <c r="B62" t="s">
        <v>281</v>
      </c>
      <c r="C62" t="s">
        <v>224</v>
      </c>
      <c r="D62" t="s">
        <v>237</v>
      </c>
      <c r="E62">
        <v>2049</v>
      </c>
      <c r="F62" s="2">
        <v>682.64746887789147</v>
      </c>
      <c r="G62" s="2">
        <v>17.06618672194729</v>
      </c>
      <c r="H62">
        <v>9.2200000000000006</v>
      </c>
      <c r="I62">
        <f>200</f>
        <v>200</v>
      </c>
      <c r="J62">
        <v>50</v>
      </c>
      <c r="K62">
        <v>50</v>
      </c>
      <c r="L62">
        <v>90</v>
      </c>
      <c r="M62">
        <v>100</v>
      </c>
    </row>
    <row r="63" spans="1:13" ht="15">
      <c r="A63" t="s">
        <v>5338</v>
      </c>
      <c r="B63" t="s">
        <v>281</v>
      </c>
      <c r="C63" t="s">
        <v>224</v>
      </c>
      <c r="D63" t="s">
        <v>237</v>
      </c>
      <c r="E63">
        <v>2050</v>
      </c>
      <c r="F63" s="2">
        <v>671.46381742086646</v>
      </c>
      <c r="G63" s="2">
        <v>16.786595435521662</v>
      </c>
      <c r="H63">
        <v>9.2200000000000006</v>
      </c>
      <c r="I63">
        <f>200</f>
        <v>200</v>
      </c>
      <c r="J63">
        <v>50</v>
      </c>
      <c r="K63">
        <v>50</v>
      </c>
      <c r="L63">
        <v>90</v>
      </c>
      <c r="M63">
        <v>100</v>
      </c>
    </row>
    <row r="64" spans="1:13" ht="15">
      <c r="A64" t="s">
        <v>5339</v>
      </c>
      <c r="B64" t="s">
        <v>281</v>
      </c>
      <c r="C64" t="s">
        <v>225</v>
      </c>
      <c r="D64" t="s">
        <v>238</v>
      </c>
      <c r="E64">
        <v>2020</v>
      </c>
      <c r="F64" s="2">
        <v>1727.2344448095651</v>
      </c>
      <c r="G64" s="2">
        <v>43.180861120239101</v>
      </c>
      <c r="H64">
        <v>9.2200000000000006</v>
      </c>
      <c r="I64">
        <f>200</f>
        <v>200</v>
      </c>
      <c r="J64">
        <v>50</v>
      </c>
      <c r="K64">
        <v>50</v>
      </c>
      <c r="L64">
        <v>90</v>
      </c>
      <c r="M64">
        <v>100</v>
      </c>
    </row>
    <row r="65" spans="1:13" ht="15">
      <c r="A65" t="s">
        <v>5340</v>
      </c>
      <c r="B65" t="s">
        <v>281</v>
      </c>
      <c r="C65" t="s">
        <v>225</v>
      </c>
      <c r="D65" t="s">
        <v>238</v>
      </c>
      <c r="E65">
        <v>2021</v>
      </c>
      <c r="F65" s="2">
        <v>1475.4571746809861</v>
      </c>
      <c r="G65" s="2">
        <v>36.88642936702464</v>
      </c>
      <c r="H65">
        <v>9.2200000000000006</v>
      </c>
      <c r="I65">
        <f>200</f>
        <v>200</v>
      </c>
      <c r="J65">
        <v>50</v>
      </c>
      <c r="K65">
        <v>50</v>
      </c>
      <c r="L65">
        <v>90</v>
      </c>
      <c r="M65">
        <v>100</v>
      </c>
    </row>
    <row r="66" spans="1:13" ht="15">
      <c r="A66" t="s">
        <v>5341</v>
      </c>
      <c r="B66" t="s">
        <v>281</v>
      </c>
      <c r="C66" t="s">
        <v>225</v>
      </c>
      <c r="D66" t="s">
        <v>238</v>
      </c>
      <c r="E66">
        <v>2022</v>
      </c>
      <c r="F66" s="2">
        <v>1370.8148218667311</v>
      </c>
      <c r="G66" s="2">
        <v>34.270370546668282</v>
      </c>
      <c r="H66">
        <v>9.2200000000000006</v>
      </c>
      <c r="I66">
        <f>200</f>
        <v>200</v>
      </c>
      <c r="J66">
        <v>50</v>
      </c>
      <c r="K66">
        <v>50</v>
      </c>
      <c r="L66">
        <v>90</v>
      </c>
      <c r="M66">
        <v>100</v>
      </c>
    </row>
    <row r="67" spans="1:13" ht="15">
      <c r="A67" t="s">
        <v>5342</v>
      </c>
      <c r="B67" t="s">
        <v>281</v>
      </c>
      <c r="C67" t="s">
        <v>225</v>
      </c>
      <c r="D67" t="s">
        <v>238</v>
      </c>
      <c r="E67">
        <v>2023</v>
      </c>
      <c r="F67" s="2">
        <v>1255.7082337710519</v>
      </c>
      <c r="G67" s="2">
        <v>31.392705844276289</v>
      </c>
      <c r="H67">
        <v>9.2200000000000006</v>
      </c>
      <c r="I67">
        <f>200</f>
        <v>200</v>
      </c>
      <c r="J67">
        <v>50</v>
      </c>
      <c r="K67">
        <v>50</v>
      </c>
      <c r="L67">
        <v>90</v>
      </c>
      <c r="M67">
        <v>100</v>
      </c>
    </row>
    <row r="68" spans="1:13" ht="15">
      <c r="A68" t="s">
        <v>5343</v>
      </c>
      <c r="B68" t="s">
        <v>281</v>
      </c>
      <c r="C68" t="s">
        <v>225</v>
      </c>
      <c r="D68" t="s">
        <v>238</v>
      </c>
      <c r="E68">
        <v>2024</v>
      </c>
      <c r="F68" s="2">
        <v>1166.7622338789349</v>
      </c>
      <c r="G68" s="2">
        <v>29.169055846973389</v>
      </c>
      <c r="H68">
        <v>9.2200000000000006</v>
      </c>
      <c r="I68">
        <f>200</f>
        <v>200</v>
      </c>
      <c r="J68">
        <v>50</v>
      </c>
      <c r="K68">
        <v>50</v>
      </c>
      <c r="L68">
        <v>90</v>
      </c>
      <c r="M68">
        <v>100</v>
      </c>
    </row>
    <row r="69" spans="1:13" ht="15">
      <c r="A69" t="s">
        <v>5344</v>
      </c>
      <c r="B69" t="s">
        <v>281</v>
      </c>
      <c r="C69" t="s">
        <v>225</v>
      </c>
      <c r="D69" t="s">
        <v>238</v>
      </c>
      <c r="E69">
        <v>2025</v>
      </c>
      <c r="F69" s="2">
        <v>1103.976822190383</v>
      </c>
      <c r="G69" s="2">
        <v>27.599420554759579</v>
      </c>
      <c r="H69">
        <v>9.2200000000000006</v>
      </c>
      <c r="I69">
        <f>200</f>
        <v>200</v>
      </c>
      <c r="J69">
        <v>50</v>
      </c>
      <c r="K69">
        <v>50</v>
      </c>
      <c r="L69">
        <v>90</v>
      </c>
      <c r="M69">
        <v>100</v>
      </c>
    </row>
    <row r="70" spans="1:13" ht="15">
      <c r="A70" t="s">
        <v>5345</v>
      </c>
      <c r="B70" t="s">
        <v>281</v>
      </c>
      <c r="C70" t="s">
        <v>225</v>
      </c>
      <c r="D70" t="s">
        <v>238</v>
      </c>
      <c r="E70">
        <v>2026</v>
      </c>
      <c r="F70" s="2">
        <v>1056.887763423968</v>
      </c>
      <c r="G70" s="2">
        <v>26.422194085599209</v>
      </c>
      <c r="H70">
        <v>9.2200000000000006</v>
      </c>
      <c r="I70">
        <f>200</f>
        <v>200</v>
      </c>
      <c r="J70">
        <v>50</v>
      </c>
      <c r="K70">
        <v>50</v>
      </c>
      <c r="L70">
        <v>90</v>
      </c>
      <c r="M70">
        <v>100</v>
      </c>
    </row>
    <row r="71" spans="1:13" ht="15">
      <c r="A71" t="s">
        <v>5346</v>
      </c>
      <c r="B71" t="s">
        <v>281</v>
      </c>
      <c r="C71" t="s">
        <v>225</v>
      </c>
      <c r="D71" t="s">
        <v>238</v>
      </c>
      <c r="E71">
        <v>2027</v>
      </c>
      <c r="F71" s="2">
        <v>1015.030822298267</v>
      </c>
      <c r="G71" s="2">
        <v>25.375770557456669</v>
      </c>
      <c r="H71">
        <v>9.2200000000000006</v>
      </c>
      <c r="I71">
        <f>200</f>
        <v>200</v>
      </c>
      <c r="J71">
        <v>50</v>
      </c>
      <c r="K71">
        <v>50</v>
      </c>
      <c r="L71">
        <v>90</v>
      </c>
      <c r="M71">
        <v>100</v>
      </c>
    </row>
    <row r="72" spans="1:13" ht="15">
      <c r="A72" t="s">
        <v>5347</v>
      </c>
      <c r="B72" t="s">
        <v>281</v>
      </c>
      <c r="C72" t="s">
        <v>225</v>
      </c>
      <c r="D72" t="s">
        <v>238</v>
      </c>
      <c r="E72">
        <v>2028</v>
      </c>
      <c r="F72" s="2">
        <v>967.9417635318523</v>
      </c>
      <c r="G72" s="2">
        <v>24.198544088296309</v>
      </c>
      <c r="H72">
        <v>9.2200000000000006</v>
      </c>
      <c r="I72">
        <f>200</f>
        <v>200</v>
      </c>
      <c r="J72">
        <v>50</v>
      </c>
      <c r="K72">
        <v>50</v>
      </c>
      <c r="L72">
        <v>90</v>
      </c>
      <c r="M72">
        <v>100</v>
      </c>
    </row>
    <row r="73" spans="1:13" ht="15">
      <c r="A73" t="s">
        <v>5348</v>
      </c>
      <c r="B73" t="s">
        <v>281</v>
      </c>
      <c r="C73" t="s">
        <v>225</v>
      </c>
      <c r="D73" t="s">
        <v>238</v>
      </c>
      <c r="E73">
        <v>2029</v>
      </c>
      <c r="F73" s="2">
        <v>931.31694004686335</v>
      </c>
      <c r="G73" s="2">
        <v>23.282923501171581</v>
      </c>
      <c r="H73">
        <v>9.2200000000000006</v>
      </c>
      <c r="I73">
        <f>200</f>
        <v>200</v>
      </c>
      <c r="J73">
        <v>50</v>
      </c>
      <c r="K73">
        <v>50</v>
      </c>
      <c r="L73">
        <v>90</v>
      </c>
      <c r="M73">
        <v>100</v>
      </c>
    </row>
    <row r="74" spans="1:13" ht="15">
      <c r="A74" t="s">
        <v>5349</v>
      </c>
      <c r="B74" t="s">
        <v>281</v>
      </c>
      <c r="C74" t="s">
        <v>225</v>
      </c>
      <c r="D74" t="s">
        <v>238</v>
      </c>
      <c r="E74">
        <v>2030</v>
      </c>
      <c r="F74" s="2">
        <v>894.69211656187429</v>
      </c>
      <c r="G74" s="2">
        <v>22.36730291404686</v>
      </c>
      <c r="H74">
        <v>9.2200000000000006</v>
      </c>
      <c r="I74">
        <f>200</f>
        <v>200</v>
      </c>
      <c r="J74">
        <v>50</v>
      </c>
      <c r="K74">
        <v>50</v>
      </c>
      <c r="L74">
        <v>90</v>
      </c>
      <c r="M74">
        <v>100</v>
      </c>
    </row>
    <row r="75" spans="1:13" ht="15">
      <c r="A75" t="s">
        <v>5350</v>
      </c>
      <c r="B75" t="s">
        <v>281</v>
      </c>
      <c r="C75" t="s">
        <v>225</v>
      </c>
      <c r="D75" t="s">
        <v>238</v>
      </c>
      <c r="E75">
        <v>2031</v>
      </c>
      <c r="F75" s="2">
        <v>883.95319510431204</v>
      </c>
      <c r="G75" s="2">
        <v>22.098829877607798</v>
      </c>
      <c r="H75">
        <v>9.2200000000000006</v>
      </c>
      <c r="I75">
        <f>200</f>
        <v>200</v>
      </c>
      <c r="J75">
        <v>50</v>
      </c>
      <c r="K75">
        <v>50</v>
      </c>
      <c r="L75">
        <v>90</v>
      </c>
      <c r="M75">
        <v>100</v>
      </c>
    </row>
    <row r="76" spans="1:13" ht="15">
      <c r="A76" t="s">
        <v>5351</v>
      </c>
      <c r="B76" t="s">
        <v>281</v>
      </c>
      <c r="C76" t="s">
        <v>225</v>
      </c>
      <c r="D76" t="s">
        <v>238</v>
      </c>
      <c r="E76">
        <v>2032</v>
      </c>
      <c r="F76" s="2">
        <v>872.76954364728704</v>
      </c>
      <c r="G76" s="2">
        <v>21.819238591182181</v>
      </c>
      <c r="H76">
        <v>9.2200000000000006</v>
      </c>
      <c r="I76">
        <f>200</f>
        <v>200</v>
      </c>
      <c r="J76">
        <v>50</v>
      </c>
      <c r="K76">
        <v>50</v>
      </c>
      <c r="L76">
        <v>90</v>
      </c>
      <c r="M76">
        <v>100</v>
      </c>
    </row>
    <row r="77" spans="1:13" ht="15">
      <c r="A77" t="s">
        <v>5352</v>
      </c>
      <c r="B77" t="s">
        <v>281</v>
      </c>
      <c r="C77" t="s">
        <v>225</v>
      </c>
      <c r="D77" t="s">
        <v>238</v>
      </c>
      <c r="E77">
        <v>2033</v>
      </c>
      <c r="F77" s="2">
        <v>861.58589219026499</v>
      </c>
      <c r="G77" s="2">
        <v>21.539647304756631</v>
      </c>
      <c r="H77">
        <v>9.2200000000000006</v>
      </c>
      <c r="I77">
        <f>200</f>
        <v>200</v>
      </c>
      <c r="J77">
        <v>50</v>
      </c>
      <c r="K77">
        <v>50</v>
      </c>
      <c r="L77">
        <v>90</v>
      </c>
      <c r="M77">
        <v>100</v>
      </c>
    </row>
    <row r="78" spans="1:13" ht="15">
      <c r="A78" t="s">
        <v>5353</v>
      </c>
      <c r="B78" t="s">
        <v>281</v>
      </c>
      <c r="C78" t="s">
        <v>225</v>
      </c>
      <c r="D78" t="s">
        <v>238</v>
      </c>
      <c r="E78">
        <v>2034</v>
      </c>
      <c r="F78" s="2">
        <v>850.40224073324293</v>
      </c>
      <c r="G78" s="2">
        <v>21.260056018331071</v>
      </c>
      <c r="H78">
        <v>9.2200000000000006</v>
      </c>
      <c r="I78">
        <f>200</f>
        <v>200</v>
      </c>
      <c r="J78">
        <v>50</v>
      </c>
      <c r="K78">
        <v>50</v>
      </c>
      <c r="L78">
        <v>90</v>
      </c>
      <c r="M78">
        <v>100</v>
      </c>
    </row>
    <row r="79" spans="1:13" ht="15">
      <c r="A79" t="s">
        <v>5354</v>
      </c>
      <c r="B79" t="s">
        <v>281</v>
      </c>
      <c r="C79" t="s">
        <v>225</v>
      </c>
      <c r="D79" t="s">
        <v>238</v>
      </c>
      <c r="E79">
        <v>2035</v>
      </c>
      <c r="F79" s="2">
        <v>839.21858927621793</v>
      </c>
      <c r="G79" s="2">
        <v>20.98046473190545</v>
      </c>
      <c r="H79">
        <v>9.2200000000000006</v>
      </c>
      <c r="I79">
        <f>200</f>
        <v>200</v>
      </c>
      <c r="J79">
        <v>50</v>
      </c>
      <c r="K79">
        <v>50</v>
      </c>
      <c r="L79">
        <v>90</v>
      </c>
      <c r="M79">
        <v>100</v>
      </c>
    </row>
    <row r="80" spans="1:13" ht="15">
      <c r="A80" t="s">
        <v>5355</v>
      </c>
      <c r="B80" t="s">
        <v>281</v>
      </c>
      <c r="C80" t="s">
        <v>225</v>
      </c>
      <c r="D80" t="s">
        <v>238</v>
      </c>
      <c r="E80">
        <v>2036</v>
      </c>
      <c r="F80" s="2">
        <v>828.03493781919485</v>
      </c>
      <c r="G80" s="2">
        <v>20.700873445479871</v>
      </c>
      <c r="H80">
        <v>9.2200000000000006</v>
      </c>
      <c r="I80">
        <f>200</f>
        <v>200</v>
      </c>
      <c r="J80">
        <v>50</v>
      </c>
      <c r="K80">
        <v>50</v>
      </c>
      <c r="L80">
        <v>90</v>
      </c>
      <c r="M80">
        <v>100</v>
      </c>
    </row>
    <row r="81" spans="1:13" ht="15">
      <c r="A81" t="s">
        <v>5356</v>
      </c>
      <c r="B81" t="s">
        <v>281</v>
      </c>
      <c r="C81" t="s">
        <v>225</v>
      </c>
      <c r="D81" t="s">
        <v>238</v>
      </c>
      <c r="E81">
        <v>2037</v>
      </c>
      <c r="F81" s="2">
        <v>816.85128636216984</v>
      </c>
      <c r="G81" s="2">
        <v>20.42128215905425</v>
      </c>
      <c r="H81">
        <v>9.2200000000000006</v>
      </c>
      <c r="I81">
        <f>200</f>
        <v>200</v>
      </c>
      <c r="J81">
        <v>50</v>
      </c>
      <c r="K81">
        <v>50</v>
      </c>
      <c r="L81">
        <v>90</v>
      </c>
      <c r="M81">
        <v>100</v>
      </c>
    </row>
    <row r="82" spans="1:13" ht="15">
      <c r="A82" t="s">
        <v>5357</v>
      </c>
      <c r="B82" t="s">
        <v>281</v>
      </c>
      <c r="C82" t="s">
        <v>225</v>
      </c>
      <c r="D82" t="s">
        <v>238</v>
      </c>
      <c r="E82">
        <v>2038</v>
      </c>
      <c r="F82" s="2">
        <v>805.66763490514779</v>
      </c>
      <c r="G82" s="2">
        <v>20.141690872628701</v>
      </c>
      <c r="H82">
        <v>9.2200000000000006</v>
      </c>
      <c r="I82">
        <f>200</f>
        <v>200</v>
      </c>
      <c r="J82">
        <v>50</v>
      </c>
      <c r="K82">
        <v>50</v>
      </c>
      <c r="L82">
        <v>90</v>
      </c>
      <c r="M82">
        <v>100</v>
      </c>
    </row>
    <row r="83" spans="1:13" ht="15">
      <c r="A83" t="s">
        <v>5358</v>
      </c>
      <c r="B83" t="s">
        <v>281</v>
      </c>
      <c r="C83" t="s">
        <v>225</v>
      </c>
      <c r="D83" t="s">
        <v>238</v>
      </c>
      <c r="E83">
        <v>2039</v>
      </c>
      <c r="F83" s="2">
        <v>794.48398344812574</v>
      </c>
      <c r="G83" s="2">
        <v>19.86209958620314</v>
      </c>
      <c r="H83">
        <v>9.2200000000000006</v>
      </c>
      <c r="I83">
        <f>200</f>
        <v>200</v>
      </c>
      <c r="J83">
        <v>50</v>
      </c>
      <c r="K83">
        <v>50</v>
      </c>
      <c r="L83">
        <v>90</v>
      </c>
      <c r="M83">
        <v>100</v>
      </c>
    </row>
    <row r="84" spans="1:13" ht="15">
      <c r="A84" t="s">
        <v>5359</v>
      </c>
      <c r="B84" t="s">
        <v>281</v>
      </c>
      <c r="C84" t="s">
        <v>225</v>
      </c>
      <c r="D84" t="s">
        <v>238</v>
      </c>
      <c r="E84">
        <v>2040</v>
      </c>
      <c r="F84" s="2">
        <v>783.30033199110073</v>
      </c>
      <c r="G84" s="2">
        <v>19.582508299777519</v>
      </c>
      <c r="H84">
        <v>9.2200000000000006</v>
      </c>
      <c r="I84">
        <f>200</f>
        <v>200</v>
      </c>
      <c r="J84">
        <v>50</v>
      </c>
      <c r="K84">
        <v>50</v>
      </c>
      <c r="L84">
        <v>90</v>
      </c>
      <c r="M84">
        <v>100</v>
      </c>
    </row>
    <row r="85" spans="1:13" ht="15">
      <c r="A85" t="s">
        <v>5360</v>
      </c>
      <c r="B85" t="s">
        <v>281</v>
      </c>
      <c r="C85" t="s">
        <v>225</v>
      </c>
      <c r="D85" t="s">
        <v>238</v>
      </c>
      <c r="E85">
        <v>2041</v>
      </c>
      <c r="F85" s="2">
        <v>772.11668053407766</v>
      </c>
      <c r="G85" s="2">
        <v>19.302917013351941</v>
      </c>
      <c r="H85">
        <v>9.2200000000000006</v>
      </c>
      <c r="I85">
        <f>200</f>
        <v>200</v>
      </c>
      <c r="J85">
        <v>50</v>
      </c>
      <c r="K85">
        <v>50</v>
      </c>
      <c r="L85">
        <v>90</v>
      </c>
      <c r="M85">
        <v>100</v>
      </c>
    </row>
    <row r="86" spans="1:13" ht="15">
      <c r="A86" t="s">
        <v>5361</v>
      </c>
      <c r="B86" t="s">
        <v>281</v>
      </c>
      <c r="C86" t="s">
        <v>225</v>
      </c>
      <c r="D86" t="s">
        <v>238</v>
      </c>
      <c r="E86">
        <v>2042</v>
      </c>
      <c r="F86" s="2">
        <v>760.93302907705277</v>
      </c>
      <c r="G86" s="2">
        <v>19.02332572692632</v>
      </c>
      <c r="H86">
        <v>9.2200000000000006</v>
      </c>
      <c r="I86">
        <f>200</f>
        <v>200</v>
      </c>
      <c r="J86">
        <v>50</v>
      </c>
      <c r="K86">
        <v>50</v>
      </c>
      <c r="L86">
        <v>90</v>
      </c>
      <c r="M86">
        <v>100</v>
      </c>
    </row>
    <row r="87" spans="1:13" ht="15">
      <c r="A87" t="s">
        <v>5362</v>
      </c>
      <c r="B87" t="s">
        <v>281</v>
      </c>
      <c r="C87" t="s">
        <v>225</v>
      </c>
      <c r="D87" t="s">
        <v>238</v>
      </c>
      <c r="E87">
        <v>2043</v>
      </c>
      <c r="F87" s="2">
        <v>749.7493776200306</v>
      </c>
      <c r="G87" s="2">
        <v>18.74373444050077</v>
      </c>
      <c r="H87">
        <v>9.2200000000000006</v>
      </c>
      <c r="I87">
        <f>200</f>
        <v>200</v>
      </c>
      <c r="J87">
        <v>50</v>
      </c>
      <c r="K87">
        <v>50</v>
      </c>
      <c r="L87">
        <v>90</v>
      </c>
      <c r="M87">
        <v>100</v>
      </c>
    </row>
    <row r="88" spans="1:13" ht="15">
      <c r="A88" t="s">
        <v>5363</v>
      </c>
      <c r="B88" t="s">
        <v>281</v>
      </c>
      <c r="C88" t="s">
        <v>225</v>
      </c>
      <c r="D88" t="s">
        <v>238</v>
      </c>
      <c r="E88">
        <v>2044</v>
      </c>
      <c r="F88" s="2">
        <v>738.56572616300855</v>
      </c>
      <c r="G88" s="2">
        <v>18.464143154075209</v>
      </c>
      <c r="H88">
        <v>9.2200000000000006</v>
      </c>
      <c r="I88">
        <f>200</f>
        <v>200</v>
      </c>
      <c r="J88">
        <v>50</v>
      </c>
      <c r="K88">
        <v>50</v>
      </c>
      <c r="L88">
        <v>90</v>
      </c>
      <c r="M88">
        <v>100</v>
      </c>
    </row>
    <row r="89" spans="1:13" ht="15">
      <c r="A89" t="s">
        <v>5364</v>
      </c>
      <c r="B89" t="s">
        <v>281</v>
      </c>
      <c r="C89" t="s">
        <v>225</v>
      </c>
      <c r="D89" t="s">
        <v>238</v>
      </c>
      <c r="E89">
        <v>2045</v>
      </c>
      <c r="F89" s="2">
        <v>727.38207470598354</v>
      </c>
      <c r="G89" s="2">
        <v>18.184551867649589</v>
      </c>
      <c r="H89">
        <v>9.2200000000000006</v>
      </c>
      <c r="I89">
        <f>200</f>
        <v>200</v>
      </c>
      <c r="J89">
        <v>50</v>
      </c>
      <c r="K89">
        <v>50</v>
      </c>
      <c r="L89">
        <v>90</v>
      </c>
      <c r="M89">
        <v>100</v>
      </c>
    </row>
    <row r="90" spans="1:13" ht="15">
      <c r="A90" t="s">
        <v>5365</v>
      </c>
      <c r="B90" t="s">
        <v>281</v>
      </c>
      <c r="C90" t="s">
        <v>225</v>
      </c>
      <c r="D90" t="s">
        <v>238</v>
      </c>
      <c r="E90">
        <v>2046</v>
      </c>
      <c r="F90" s="2">
        <v>716.19842324896058</v>
      </c>
      <c r="G90" s="2">
        <v>17.90496058122401</v>
      </c>
      <c r="H90">
        <v>9.2200000000000006</v>
      </c>
      <c r="I90">
        <f>200</f>
        <v>200</v>
      </c>
      <c r="J90">
        <v>50</v>
      </c>
      <c r="K90">
        <v>50</v>
      </c>
      <c r="L90">
        <v>90</v>
      </c>
      <c r="M90">
        <v>100</v>
      </c>
    </row>
    <row r="91" spans="1:13" ht="15">
      <c r="A91" t="s">
        <v>5366</v>
      </c>
      <c r="B91" t="s">
        <v>281</v>
      </c>
      <c r="C91" t="s">
        <v>225</v>
      </c>
      <c r="D91" t="s">
        <v>238</v>
      </c>
      <c r="E91">
        <v>2047</v>
      </c>
      <c r="F91" s="2">
        <v>705.01477179193557</v>
      </c>
      <c r="G91" s="2">
        <v>17.625369294798389</v>
      </c>
      <c r="H91">
        <v>9.2200000000000006</v>
      </c>
      <c r="I91">
        <f>200</f>
        <v>200</v>
      </c>
      <c r="J91">
        <v>50</v>
      </c>
      <c r="K91">
        <v>50</v>
      </c>
      <c r="L91">
        <v>90</v>
      </c>
      <c r="M91">
        <v>100</v>
      </c>
    </row>
    <row r="92" spans="1:13" ht="15">
      <c r="A92" t="s">
        <v>5367</v>
      </c>
      <c r="B92" t="s">
        <v>281</v>
      </c>
      <c r="C92" t="s">
        <v>225</v>
      </c>
      <c r="D92" t="s">
        <v>238</v>
      </c>
      <c r="E92">
        <v>2048</v>
      </c>
      <c r="F92" s="2">
        <v>693.83112033491352</v>
      </c>
      <c r="G92" s="2">
        <v>17.345778008372839</v>
      </c>
      <c r="H92">
        <v>9.2200000000000006</v>
      </c>
      <c r="I92">
        <f>200</f>
        <v>200</v>
      </c>
      <c r="J92">
        <v>50</v>
      </c>
      <c r="K92">
        <v>50</v>
      </c>
      <c r="L92">
        <v>90</v>
      </c>
      <c r="M92">
        <v>100</v>
      </c>
    </row>
    <row r="93" spans="1:13" ht="15">
      <c r="A93" t="s">
        <v>5368</v>
      </c>
      <c r="B93" t="s">
        <v>281</v>
      </c>
      <c r="C93" t="s">
        <v>225</v>
      </c>
      <c r="D93" t="s">
        <v>238</v>
      </c>
      <c r="E93">
        <v>2049</v>
      </c>
      <c r="F93" s="2">
        <v>682.64746887789147</v>
      </c>
      <c r="G93" s="2">
        <v>17.06618672194729</v>
      </c>
      <c r="H93">
        <v>9.2200000000000006</v>
      </c>
      <c r="I93">
        <f>200</f>
        <v>200</v>
      </c>
      <c r="J93">
        <v>50</v>
      </c>
      <c r="K93">
        <v>50</v>
      </c>
      <c r="L93">
        <v>90</v>
      </c>
      <c r="M93">
        <v>100</v>
      </c>
    </row>
    <row r="94" spans="1:13" ht="15">
      <c r="A94" t="s">
        <v>5369</v>
      </c>
      <c r="B94" t="s">
        <v>281</v>
      </c>
      <c r="C94" t="s">
        <v>225</v>
      </c>
      <c r="D94" t="s">
        <v>238</v>
      </c>
      <c r="E94">
        <v>2050</v>
      </c>
      <c r="F94" s="2">
        <v>671.46381742086646</v>
      </c>
      <c r="G94" s="2">
        <v>16.786595435521662</v>
      </c>
      <c r="H94">
        <v>9.2200000000000006</v>
      </c>
      <c r="I94">
        <f>200</f>
        <v>200</v>
      </c>
      <c r="J94">
        <v>50</v>
      </c>
      <c r="K94">
        <v>50</v>
      </c>
      <c r="L94">
        <v>90</v>
      </c>
      <c r="M94">
        <v>100</v>
      </c>
    </row>
    <row r="95" spans="1:13" ht="15">
      <c r="A95" t="s">
        <v>5370</v>
      </c>
      <c r="B95" t="s">
        <v>281</v>
      </c>
      <c r="C95" t="s">
        <v>226</v>
      </c>
      <c r="D95" t="s">
        <v>239</v>
      </c>
      <c r="E95">
        <v>2020</v>
      </c>
      <c r="F95" s="2">
        <v>1727.2344448095651</v>
      </c>
      <c r="G95" s="2">
        <v>43.180861120239101</v>
      </c>
      <c r="H95">
        <v>9.2200000000000006</v>
      </c>
      <c r="I95">
        <f>200</f>
        <v>200</v>
      </c>
      <c r="J95">
        <v>50</v>
      </c>
      <c r="K95">
        <v>50</v>
      </c>
      <c r="L95">
        <v>90</v>
      </c>
      <c r="M95">
        <v>100</v>
      </c>
    </row>
    <row r="96" spans="1:13" ht="15">
      <c r="A96" t="s">
        <v>5371</v>
      </c>
      <c r="B96" t="s">
        <v>281</v>
      </c>
      <c r="C96" t="s">
        <v>226</v>
      </c>
      <c r="D96" t="s">
        <v>239</v>
      </c>
      <c r="E96">
        <v>2021</v>
      </c>
      <c r="F96" s="2">
        <v>1475.4571746809861</v>
      </c>
      <c r="G96" s="2">
        <v>36.88642936702464</v>
      </c>
      <c r="H96">
        <v>9.2200000000000006</v>
      </c>
      <c r="I96">
        <f>200</f>
        <v>200</v>
      </c>
      <c r="J96">
        <v>50</v>
      </c>
      <c r="K96">
        <v>50</v>
      </c>
      <c r="L96">
        <v>90</v>
      </c>
      <c r="M96">
        <v>100</v>
      </c>
    </row>
    <row r="97" spans="1:13" ht="15">
      <c r="A97" t="s">
        <v>5372</v>
      </c>
      <c r="B97" t="s">
        <v>281</v>
      </c>
      <c r="C97" t="s">
        <v>226</v>
      </c>
      <c r="D97" t="s">
        <v>239</v>
      </c>
      <c r="E97">
        <v>2022</v>
      </c>
      <c r="F97" s="2">
        <v>1370.8148218667311</v>
      </c>
      <c r="G97" s="2">
        <v>34.270370546668282</v>
      </c>
      <c r="H97">
        <v>9.2200000000000006</v>
      </c>
      <c r="I97">
        <f>200</f>
        <v>200</v>
      </c>
      <c r="J97">
        <v>50</v>
      </c>
      <c r="K97">
        <v>50</v>
      </c>
      <c r="L97">
        <v>90</v>
      </c>
      <c r="M97">
        <v>100</v>
      </c>
    </row>
    <row r="98" spans="1:13" ht="15">
      <c r="A98" t="s">
        <v>5373</v>
      </c>
      <c r="B98" t="s">
        <v>281</v>
      </c>
      <c r="C98" t="s">
        <v>226</v>
      </c>
      <c r="D98" t="s">
        <v>239</v>
      </c>
      <c r="E98">
        <v>2023</v>
      </c>
      <c r="F98" s="2">
        <v>1255.7082337710519</v>
      </c>
      <c r="G98" s="2">
        <v>31.392705844276289</v>
      </c>
      <c r="H98">
        <v>9.2200000000000006</v>
      </c>
      <c r="I98">
        <f>200</f>
        <v>200</v>
      </c>
      <c r="J98">
        <v>50</v>
      </c>
      <c r="K98">
        <v>50</v>
      </c>
      <c r="L98">
        <v>90</v>
      </c>
      <c r="M98">
        <v>100</v>
      </c>
    </row>
    <row r="99" spans="1:13" ht="15">
      <c r="A99" t="s">
        <v>5374</v>
      </c>
      <c r="B99" t="s">
        <v>281</v>
      </c>
      <c r="C99" t="s">
        <v>226</v>
      </c>
      <c r="D99" t="s">
        <v>239</v>
      </c>
      <c r="E99">
        <v>2024</v>
      </c>
      <c r="F99" s="2">
        <v>1166.7622338789349</v>
      </c>
      <c r="G99" s="2">
        <v>29.169055846973389</v>
      </c>
      <c r="H99">
        <v>9.2200000000000006</v>
      </c>
      <c r="I99">
        <f>200</f>
        <v>200</v>
      </c>
      <c r="J99">
        <v>50</v>
      </c>
      <c r="K99">
        <v>50</v>
      </c>
      <c r="L99">
        <v>90</v>
      </c>
      <c r="M99">
        <v>100</v>
      </c>
    </row>
    <row r="100" spans="1:13" ht="15">
      <c r="A100" t="s">
        <v>5375</v>
      </c>
      <c r="B100" t="s">
        <v>281</v>
      </c>
      <c r="C100" t="s">
        <v>226</v>
      </c>
      <c r="D100" t="s">
        <v>239</v>
      </c>
      <c r="E100">
        <v>2025</v>
      </c>
      <c r="F100" s="2">
        <v>1103.976822190383</v>
      </c>
      <c r="G100" s="2">
        <v>27.599420554759579</v>
      </c>
      <c r="H100">
        <v>9.2200000000000006</v>
      </c>
      <c r="I100">
        <f>200</f>
        <v>200</v>
      </c>
      <c r="J100">
        <v>50</v>
      </c>
      <c r="K100">
        <v>50</v>
      </c>
      <c r="L100">
        <v>90</v>
      </c>
      <c r="M100">
        <v>100</v>
      </c>
    </row>
    <row r="101" spans="1:13" ht="15">
      <c r="A101" t="s">
        <v>5376</v>
      </c>
      <c r="B101" t="s">
        <v>281</v>
      </c>
      <c r="C101" t="s">
        <v>226</v>
      </c>
      <c r="D101" t="s">
        <v>239</v>
      </c>
      <c r="E101">
        <v>2026</v>
      </c>
      <c r="F101" s="2">
        <v>1056.887763423968</v>
      </c>
      <c r="G101" s="2">
        <v>26.422194085599209</v>
      </c>
      <c r="H101">
        <v>9.2200000000000006</v>
      </c>
      <c r="I101">
        <f>200</f>
        <v>200</v>
      </c>
      <c r="J101">
        <v>50</v>
      </c>
      <c r="K101">
        <v>50</v>
      </c>
      <c r="L101">
        <v>90</v>
      </c>
      <c r="M101">
        <v>100</v>
      </c>
    </row>
    <row r="102" spans="1:13" ht="15">
      <c r="A102" t="s">
        <v>5377</v>
      </c>
      <c r="B102" t="s">
        <v>281</v>
      </c>
      <c r="C102" t="s">
        <v>226</v>
      </c>
      <c r="D102" t="s">
        <v>239</v>
      </c>
      <c r="E102">
        <v>2027</v>
      </c>
      <c r="F102" s="2">
        <v>1015.030822298267</v>
      </c>
      <c r="G102" s="2">
        <v>25.375770557456669</v>
      </c>
      <c r="H102">
        <v>9.2200000000000006</v>
      </c>
      <c r="I102">
        <f>200</f>
        <v>200</v>
      </c>
      <c r="J102">
        <v>50</v>
      </c>
      <c r="K102">
        <v>50</v>
      </c>
      <c r="L102">
        <v>90</v>
      </c>
      <c r="M102">
        <v>100</v>
      </c>
    </row>
    <row r="103" spans="1:13" ht="15">
      <c r="A103" t="s">
        <v>5378</v>
      </c>
      <c r="B103" t="s">
        <v>281</v>
      </c>
      <c r="C103" t="s">
        <v>226</v>
      </c>
      <c r="D103" t="s">
        <v>239</v>
      </c>
      <c r="E103">
        <v>2028</v>
      </c>
      <c r="F103" s="2">
        <v>967.9417635318523</v>
      </c>
      <c r="G103" s="2">
        <v>24.198544088296309</v>
      </c>
      <c r="H103">
        <v>9.2200000000000006</v>
      </c>
      <c r="I103">
        <f>200</f>
        <v>200</v>
      </c>
      <c r="J103">
        <v>50</v>
      </c>
      <c r="K103">
        <v>50</v>
      </c>
      <c r="L103">
        <v>90</v>
      </c>
      <c r="M103">
        <v>100</v>
      </c>
    </row>
    <row r="104" spans="1:13" ht="15">
      <c r="A104" t="s">
        <v>5379</v>
      </c>
      <c r="B104" t="s">
        <v>281</v>
      </c>
      <c r="C104" t="s">
        <v>226</v>
      </c>
      <c r="D104" t="s">
        <v>239</v>
      </c>
      <c r="E104">
        <v>2029</v>
      </c>
      <c r="F104" s="2">
        <v>931.31694004686335</v>
      </c>
      <c r="G104" s="2">
        <v>23.282923501171581</v>
      </c>
      <c r="H104">
        <v>9.2200000000000006</v>
      </c>
      <c r="I104">
        <f>200</f>
        <v>200</v>
      </c>
      <c r="J104">
        <v>50</v>
      </c>
      <c r="K104">
        <v>50</v>
      </c>
      <c r="L104">
        <v>90</v>
      </c>
      <c r="M104">
        <v>100</v>
      </c>
    </row>
    <row r="105" spans="1:13" ht="15">
      <c r="A105" t="s">
        <v>5380</v>
      </c>
      <c r="B105" t="s">
        <v>281</v>
      </c>
      <c r="C105" t="s">
        <v>226</v>
      </c>
      <c r="D105" t="s">
        <v>239</v>
      </c>
      <c r="E105">
        <v>2030</v>
      </c>
      <c r="F105" s="2">
        <v>894.69211656187429</v>
      </c>
      <c r="G105" s="2">
        <v>22.36730291404686</v>
      </c>
      <c r="H105">
        <v>9.2200000000000006</v>
      </c>
      <c r="I105">
        <f>200</f>
        <v>200</v>
      </c>
      <c r="J105">
        <v>50</v>
      </c>
      <c r="K105">
        <v>50</v>
      </c>
      <c r="L105">
        <v>90</v>
      </c>
      <c r="M105">
        <v>100</v>
      </c>
    </row>
    <row r="106" spans="1:13" ht="15">
      <c r="A106" t="s">
        <v>5381</v>
      </c>
      <c r="B106" t="s">
        <v>281</v>
      </c>
      <c r="C106" t="s">
        <v>226</v>
      </c>
      <c r="D106" t="s">
        <v>239</v>
      </c>
      <c r="E106">
        <v>2031</v>
      </c>
      <c r="F106" s="2">
        <v>883.95319510431204</v>
      </c>
      <c r="G106" s="2">
        <v>22.098829877607798</v>
      </c>
      <c r="H106">
        <v>9.2200000000000006</v>
      </c>
      <c r="I106">
        <f>200</f>
        <v>200</v>
      </c>
      <c r="J106">
        <v>50</v>
      </c>
      <c r="K106">
        <v>50</v>
      </c>
      <c r="L106">
        <v>90</v>
      </c>
      <c r="M106">
        <v>100</v>
      </c>
    </row>
    <row r="107" spans="1:13" ht="15">
      <c r="A107" t="s">
        <v>5382</v>
      </c>
      <c r="B107" t="s">
        <v>281</v>
      </c>
      <c r="C107" t="s">
        <v>226</v>
      </c>
      <c r="D107" t="s">
        <v>239</v>
      </c>
      <c r="E107">
        <v>2032</v>
      </c>
      <c r="F107" s="2">
        <v>872.76954364728704</v>
      </c>
      <c r="G107" s="2">
        <v>21.819238591182181</v>
      </c>
      <c r="H107">
        <v>9.2200000000000006</v>
      </c>
      <c r="I107">
        <f>200</f>
        <v>200</v>
      </c>
      <c r="J107">
        <v>50</v>
      </c>
      <c r="K107">
        <v>50</v>
      </c>
      <c r="L107">
        <v>90</v>
      </c>
      <c r="M107">
        <v>100</v>
      </c>
    </row>
    <row r="108" spans="1:13" ht="15">
      <c r="A108" t="s">
        <v>5383</v>
      </c>
      <c r="B108" t="s">
        <v>281</v>
      </c>
      <c r="C108" t="s">
        <v>226</v>
      </c>
      <c r="D108" t="s">
        <v>239</v>
      </c>
      <c r="E108">
        <v>2033</v>
      </c>
      <c r="F108" s="2">
        <v>861.58589219026499</v>
      </c>
      <c r="G108" s="2">
        <v>21.539647304756631</v>
      </c>
      <c r="H108">
        <v>9.2200000000000006</v>
      </c>
      <c r="I108">
        <f>200</f>
        <v>200</v>
      </c>
      <c r="J108">
        <v>50</v>
      </c>
      <c r="K108">
        <v>50</v>
      </c>
      <c r="L108">
        <v>90</v>
      </c>
      <c r="M108">
        <v>100</v>
      </c>
    </row>
    <row r="109" spans="1:13" ht="15">
      <c r="A109" t="s">
        <v>5384</v>
      </c>
      <c r="B109" t="s">
        <v>281</v>
      </c>
      <c r="C109" t="s">
        <v>226</v>
      </c>
      <c r="D109" t="s">
        <v>239</v>
      </c>
      <c r="E109">
        <v>2034</v>
      </c>
      <c r="F109" s="2">
        <v>850.40224073324293</v>
      </c>
      <c r="G109" s="2">
        <v>21.260056018331071</v>
      </c>
      <c r="H109">
        <v>9.2200000000000006</v>
      </c>
      <c r="I109">
        <f>200</f>
        <v>200</v>
      </c>
      <c r="J109">
        <v>50</v>
      </c>
      <c r="K109">
        <v>50</v>
      </c>
      <c r="L109">
        <v>90</v>
      </c>
      <c r="M109">
        <v>100</v>
      </c>
    </row>
    <row r="110" spans="1:13" ht="15">
      <c r="A110" t="s">
        <v>5385</v>
      </c>
      <c r="B110" t="s">
        <v>281</v>
      </c>
      <c r="C110" t="s">
        <v>226</v>
      </c>
      <c r="D110" t="s">
        <v>239</v>
      </c>
      <c r="E110">
        <v>2035</v>
      </c>
      <c r="F110" s="2">
        <v>839.21858927621793</v>
      </c>
      <c r="G110" s="2">
        <v>20.98046473190545</v>
      </c>
      <c r="H110">
        <v>9.2200000000000006</v>
      </c>
      <c r="I110">
        <f>200</f>
        <v>200</v>
      </c>
      <c r="J110">
        <v>50</v>
      </c>
      <c r="K110">
        <v>50</v>
      </c>
      <c r="L110">
        <v>90</v>
      </c>
      <c r="M110">
        <v>100</v>
      </c>
    </row>
    <row r="111" spans="1:13" ht="15">
      <c r="A111" t="s">
        <v>5386</v>
      </c>
      <c r="B111" t="s">
        <v>281</v>
      </c>
      <c r="C111" t="s">
        <v>226</v>
      </c>
      <c r="D111" t="s">
        <v>239</v>
      </c>
      <c r="E111">
        <v>2036</v>
      </c>
      <c r="F111" s="2">
        <v>828.03493781919485</v>
      </c>
      <c r="G111" s="2">
        <v>20.700873445479871</v>
      </c>
      <c r="H111">
        <v>9.2200000000000006</v>
      </c>
      <c r="I111">
        <f>200</f>
        <v>200</v>
      </c>
      <c r="J111">
        <v>50</v>
      </c>
      <c r="K111">
        <v>50</v>
      </c>
      <c r="L111">
        <v>90</v>
      </c>
      <c r="M111">
        <v>100</v>
      </c>
    </row>
    <row r="112" spans="1:13" ht="15">
      <c r="A112" t="s">
        <v>5387</v>
      </c>
      <c r="B112" t="s">
        <v>281</v>
      </c>
      <c r="C112" t="s">
        <v>226</v>
      </c>
      <c r="D112" t="s">
        <v>239</v>
      </c>
      <c r="E112">
        <v>2037</v>
      </c>
      <c r="F112" s="2">
        <v>816.85128636216984</v>
      </c>
      <c r="G112" s="2">
        <v>20.42128215905425</v>
      </c>
      <c r="H112">
        <v>9.2200000000000006</v>
      </c>
      <c r="I112">
        <f>200</f>
        <v>200</v>
      </c>
      <c r="J112">
        <v>50</v>
      </c>
      <c r="K112">
        <v>50</v>
      </c>
      <c r="L112">
        <v>90</v>
      </c>
      <c r="M112">
        <v>100</v>
      </c>
    </row>
    <row r="113" spans="1:13" ht="15">
      <c r="A113" t="s">
        <v>5388</v>
      </c>
      <c r="B113" t="s">
        <v>281</v>
      </c>
      <c r="C113" t="s">
        <v>226</v>
      </c>
      <c r="D113" t="s">
        <v>239</v>
      </c>
      <c r="E113">
        <v>2038</v>
      </c>
      <c r="F113" s="2">
        <v>805.66763490514779</v>
      </c>
      <c r="G113" s="2">
        <v>20.141690872628701</v>
      </c>
      <c r="H113">
        <v>9.2200000000000006</v>
      </c>
      <c r="I113">
        <f>200</f>
        <v>200</v>
      </c>
      <c r="J113">
        <v>50</v>
      </c>
      <c r="K113">
        <v>50</v>
      </c>
      <c r="L113">
        <v>90</v>
      </c>
      <c r="M113">
        <v>100</v>
      </c>
    </row>
    <row r="114" spans="1:13" ht="15">
      <c r="A114" t="s">
        <v>5389</v>
      </c>
      <c r="B114" t="s">
        <v>281</v>
      </c>
      <c r="C114" t="s">
        <v>226</v>
      </c>
      <c r="D114" t="s">
        <v>239</v>
      </c>
      <c r="E114">
        <v>2039</v>
      </c>
      <c r="F114" s="2">
        <v>794.48398344812574</v>
      </c>
      <c r="G114" s="2">
        <v>19.86209958620314</v>
      </c>
      <c r="H114">
        <v>9.2200000000000006</v>
      </c>
      <c r="I114">
        <f>200</f>
        <v>200</v>
      </c>
      <c r="J114">
        <v>50</v>
      </c>
      <c r="K114">
        <v>50</v>
      </c>
      <c r="L114">
        <v>90</v>
      </c>
      <c r="M114">
        <v>100</v>
      </c>
    </row>
    <row r="115" spans="1:13" ht="15">
      <c r="A115" t="s">
        <v>5390</v>
      </c>
      <c r="B115" t="s">
        <v>281</v>
      </c>
      <c r="C115" t="s">
        <v>226</v>
      </c>
      <c r="D115" t="s">
        <v>239</v>
      </c>
      <c r="E115">
        <v>2040</v>
      </c>
      <c r="F115" s="2">
        <v>783.30033199110073</v>
      </c>
      <c r="G115" s="2">
        <v>19.582508299777519</v>
      </c>
      <c r="H115">
        <v>9.2200000000000006</v>
      </c>
      <c r="I115">
        <f>200</f>
        <v>200</v>
      </c>
      <c r="J115">
        <v>50</v>
      </c>
      <c r="K115">
        <v>50</v>
      </c>
      <c r="L115">
        <v>90</v>
      </c>
      <c r="M115">
        <v>100</v>
      </c>
    </row>
    <row r="116" spans="1:13" ht="15">
      <c r="A116" t="s">
        <v>5391</v>
      </c>
      <c r="B116" t="s">
        <v>281</v>
      </c>
      <c r="C116" t="s">
        <v>226</v>
      </c>
      <c r="D116" t="s">
        <v>239</v>
      </c>
      <c r="E116">
        <v>2041</v>
      </c>
      <c r="F116" s="2">
        <v>772.11668053407766</v>
      </c>
      <c r="G116" s="2">
        <v>19.302917013351941</v>
      </c>
      <c r="H116">
        <v>9.2200000000000006</v>
      </c>
      <c r="I116">
        <f>200</f>
        <v>200</v>
      </c>
      <c r="J116">
        <v>50</v>
      </c>
      <c r="K116">
        <v>50</v>
      </c>
      <c r="L116">
        <v>90</v>
      </c>
      <c r="M116">
        <v>100</v>
      </c>
    </row>
    <row r="117" spans="1:13" ht="15">
      <c r="A117" t="s">
        <v>5392</v>
      </c>
      <c r="B117" t="s">
        <v>281</v>
      </c>
      <c r="C117" t="s">
        <v>226</v>
      </c>
      <c r="D117" t="s">
        <v>239</v>
      </c>
      <c r="E117">
        <v>2042</v>
      </c>
      <c r="F117" s="2">
        <v>760.93302907705277</v>
      </c>
      <c r="G117" s="2">
        <v>19.02332572692632</v>
      </c>
      <c r="H117">
        <v>9.2200000000000006</v>
      </c>
      <c r="I117">
        <f>200</f>
        <v>200</v>
      </c>
      <c r="J117">
        <v>50</v>
      </c>
      <c r="K117">
        <v>50</v>
      </c>
      <c r="L117">
        <v>90</v>
      </c>
      <c r="M117">
        <v>100</v>
      </c>
    </row>
    <row r="118" spans="1:13" ht="15">
      <c r="A118" t="s">
        <v>5393</v>
      </c>
      <c r="B118" t="s">
        <v>281</v>
      </c>
      <c r="C118" t="s">
        <v>226</v>
      </c>
      <c r="D118" t="s">
        <v>239</v>
      </c>
      <c r="E118">
        <v>2043</v>
      </c>
      <c r="F118" s="2">
        <v>749.7493776200306</v>
      </c>
      <c r="G118" s="2">
        <v>18.74373444050077</v>
      </c>
      <c r="H118">
        <v>9.2200000000000006</v>
      </c>
      <c r="I118">
        <f>200</f>
        <v>200</v>
      </c>
      <c r="J118">
        <v>50</v>
      </c>
      <c r="K118">
        <v>50</v>
      </c>
      <c r="L118">
        <v>90</v>
      </c>
      <c r="M118">
        <v>100</v>
      </c>
    </row>
    <row r="119" spans="1:13" ht="15">
      <c r="A119" t="s">
        <v>5394</v>
      </c>
      <c r="B119" t="s">
        <v>281</v>
      </c>
      <c r="C119" t="s">
        <v>226</v>
      </c>
      <c r="D119" t="s">
        <v>239</v>
      </c>
      <c r="E119">
        <v>2044</v>
      </c>
      <c r="F119" s="2">
        <v>738.56572616300855</v>
      </c>
      <c r="G119" s="2">
        <v>18.464143154075209</v>
      </c>
      <c r="H119">
        <v>9.2200000000000006</v>
      </c>
      <c r="I119">
        <f>200</f>
        <v>200</v>
      </c>
      <c r="J119">
        <v>50</v>
      </c>
      <c r="K119">
        <v>50</v>
      </c>
      <c r="L119">
        <v>90</v>
      </c>
      <c r="M119">
        <v>100</v>
      </c>
    </row>
    <row r="120" spans="1:13" ht="15">
      <c r="A120" t="s">
        <v>5395</v>
      </c>
      <c r="B120" t="s">
        <v>281</v>
      </c>
      <c r="C120" t="s">
        <v>226</v>
      </c>
      <c r="D120" t="s">
        <v>239</v>
      </c>
      <c r="E120">
        <v>2045</v>
      </c>
      <c r="F120" s="2">
        <v>727.38207470598354</v>
      </c>
      <c r="G120" s="2">
        <v>18.184551867649589</v>
      </c>
      <c r="H120">
        <v>9.2200000000000006</v>
      </c>
      <c r="I120">
        <f>200</f>
        <v>200</v>
      </c>
      <c r="J120">
        <v>50</v>
      </c>
      <c r="K120">
        <v>50</v>
      </c>
      <c r="L120">
        <v>90</v>
      </c>
      <c r="M120">
        <v>100</v>
      </c>
    </row>
    <row r="121" spans="1:13" ht="15">
      <c r="A121" t="s">
        <v>5396</v>
      </c>
      <c r="B121" t="s">
        <v>281</v>
      </c>
      <c r="C121" t="s">
        <v>226</v>
      </c>
      <c r="D121" t="s">
        <v>239</v>
      </c>
      <c r="E121">
        <v>2046</v>
      </c>
      <c r="F121" s="2">
        <v>716.19842324896058</v>
      </c>
      <c r="G121" s="2">
        <v>17.90496058122401</v>
      </c>
      <c r="H121">
        <v>9.2200000000000006</v>
      </c>
      <c r="I121">
        <f>200</f>
        <v>200</v>
      </c>
      <c r="J121">
        <v>50</v>
      </c>
      <c r="K121">
        <v>50</v>
      </c>
      <c r="L121">
        <v>90</v>
      </c>
      <c r="M121">
        <v>100</v>
      </c>
    </row>
    <row r="122" spans="1:13" ht="15">
      <c r="A122" t="s">
        <v>5397</v>
      </c>
      <c r="B122" t="s">
        <v>281</v>
      </c>
      <c r="C122" t="s">
        <v>226</v>
      </c>
      <c r="D122" t="s">
        <v>239</v>
      </c>
      <c r="E122">
        <v>2047</v>
      </c>
      <c r="F122" s="2">
        <v>705.01477179193557</v>
      </c>
      <c r="G122" s="2">
        <v>17.625369294798389</v>
      </c>
      <c r="H122">
        <v>9.2200000000000006</v>
      </c>
      <c r="I122">
        <f>200</f>
        <v>200</v>
      </c>
      <c r="J122">
        <v>50</v>
      </c>
      <c r="K122">
        <v>50</v>
      </c>
      <c r="L122">
        <v>90</v>
      </c>
      <c r="M122">
        <v>100</v>
      </c>
    </row>
    <row r="123" spans="1:13" ht="15">
      <c r="A123" t="s">
        <v>5398</v>
      </c>
      <c r="B123" t="s">
        <v>281</v>
      </c>
      <c r="C123" t="s">
        <v>226</v>
      </c>
      <c r="D123" t="s">
        <v>239</v>
      </c>
      <c r="E123">
        <v>2048</v>
      </c>
      <c r="F123" s="2">
        <v>693.83112033491352</v>
      </c>
      <c r="G123" s="2">
        <v>17.345778008372839</v>
      </c>
      <c r="H123">
        <v>9.2200000000000006</v>
      </c>
      <c r="I123">
        <f>200</f>
        <v>200</v>
      </c>
      <c r="J123">
        <v>50</v>
      </c>
      <c r="K123">
        <v>50</v>
      </c>
      <c r="L123">
        <v>90</v>
      </c>
      <c r="M123">
        <v>100</v>
      </c>
    </row>
    <row r="124" spans="1:13" ht="15">
      <c r="A124" t="s">
        <v>5399</v>
      </c>
      <c r="B124" t="s">
        <v>281</v>
      </c>
      <c r="C124" t="s">
        <v>226</v>
      </c>
      <c r="D124" t="s">
        <v>239</v>
      </c>
      <c r="E124">
        <v>2049</v>
      </c>
      <c r="F124" s="2">
        <v>682.64746887789147</v>
      </c>
      <c r="G124" s="2">
        <v>17.06618672194729</v>
      </c>
      <c r="H124">
        <v>9.2200000000000006</v>
      </c>
      <c r="I124">
        <f>200</f>
        <v>200</v>
      </c>
      <c r="J124">
        <v>50</v>
      </c>
      <c r="K124">
        <v>50</v>
      </c>
      <c r="L124">
        <v>90</v>
      </c>
      <c r="M124">
        <v>100</v>
      </c>
    </row>
    <row r="125" spans="1:13" ht="15">
      <c r="A125" t="s">
        <v>5400</v>
      </c>
      <c r="B125" t="s">
        <v>281</v>
      </c>
      <c r="C125" t="s">
        <v>226</v>
      </c>
      <c r="D125" t="s">
        <v>239</v>
      </c>
      <c r="E125">
        <v>2050</v>
      </c>
      <c r="F125" s="2">
        <v>671.46381742086646</v>
      </c>
      <c r="G125" s="2">
        <v>16.786595435521662</v>
      </c>
      <c r="H125">
        <v>9.2200000000000006</v>
      </c>
      <c r="I125">
        <f>200</f>
        <v>200</v>
      </c>
      <c r="J125">
        <v>50</v>
      </c>
      <c r="K125">
        <v>50</v>
      </c>
      <c r="L125">
        <v>90</v>
      </c>
      <c r="M125">
        <v>100</v>
      </c>
    </row>
    <row r="126" spans="1:13" ht="15">
      <c r="A126" t="s">
        <v>5401</v>
      </c>
      <c r="B126" t="s">
        <v>281</v>
      </c>
      <c r="C126" t="s">
        <v>226</v>
      </c>
      <c r="D126" t="s">
        <v>240</v>
      </c>
      <c r="E126">
        <v>2020</v>
      </c>
      <c r="F126" s="2">
        <v>1727.2344448095651</v>
      </c>
      <c r="G126" s="2">
        <v>43.180861120239101</v>
      </c>
      <c r="H126">
        <v>9.2200000000000006</v>
      </c>
      <c r="I126">
        <f>200</f>
        <v>200</v>
      </c>
      <c r="J126">
        <v>50</v>
      </c>
      <c r="K126">
        <v>50</v>
      </c>
      <c r="L126">
        <v>90</v>
      </c>
      <c r="M126">
        <v>100</v>
      </c>
    </row>
    <row r="127" spans="1:13" ht="15">
      <c r="A127" t="s">
        <v>5402</v>
      </c>
      <c r="B127" t="s">
        <v>281</v>
      </c>
      <c r="C127" t="s">
        <v>226</v>
      </c>
      <c r="D127" t="s">
        <v>240</v>
      </c>
      <c r="E127">
        <v>2021</v>
      </c>
      <c r="F127" s="2">
        <v>1475.4571746809861</v>
      </c>
      <c r="G127" s="2">
        <v>36.88642936702464</v>
      </c>
      <c r="H127">
        <v>9.2200000000000006</v>
      </c>
      <c r="I127">
        <f>200</f>
        <v>200</v>
      </c>
      <c r="J127">
        <v>50</v>
      </c>
      <c r="K127">
        <v>50</v>
      </c>
      <c r="L127">
        <v>90</v>
      </c>
      <c r="M127">
        <v>100</v>
      </c>
    </row>
    <row r="128" spans="1:13" ht="15">
      <c r="A128" t="s">
        <v>5403</v>
      </c>
      <c r="B128" t="s">
        <v>281</v>
      </c>
      <c r="C128" t="s">
        <v>226</v>
      </c>
      <c r="D128" t="s">
        <v>240</v>
      </c>
      <c r="E128">
        <v>2022</v>
      </c>
      <c r="F128" s="2">
        <v>1370.8148218667311</v>
      </c>
      <c r="G128" s="2">
        <v>34.270370546668282</v>
      </c>
      <c r="H128">
        <v>9.2200000000000006</v>
      </c>
      <c r="I128">
        <f>200</f>
        <v>200</v>
      </c>
      <c r="J128">
        <v>50</v>
      </c>
      <c r="K128">
        <v>50</v>
      </c>
      <c r="L128">
        <v>90</v>
      </c>
      <c r="M128">
        <v>100</v>
      </c>
    </row>
    <row r="129" spans="1:13" ht="15">
      <c r="A129" t="s">
        <v>5404</v>
      </c>
      <c r="B129" t="s">
        <v>281</v>
      </c>
      <c r="C129" t="s">
        <v>226</v>
      </c>
      <c r="D129" t="s">
        <v>240</v>
      </c>
      <c r="E129">
        <v>2023</v>
      </c>
      <c r="F129" s="2">
        <v>1255.7082337710519</v>
      </c>
      <c r="G129" s="2">
        <v>31.392705844276289</v>
      </c>
      <c r="H129">
        <v>9.2200000000000006</v>
      </c>
      <c r="I129">
        <f>200</f>
        <v>200</v>
      </c>
      <c r="J129">
        <v>50</v>
      </c>
      <c r="K129">
        <v>50</v>
      </c>
      <c r="L129">
        <v>90</v>
      </c>
      <c r="M129">
        <v>100</v>
      </c>
    </row>
    <row r="130" spans="1:13" ht="15">
      <c r="A130" t="s">
        <v>5405</v>
      </c>
      <c r="B130" t="s">
        <v>281</v>
      </c>
      <c r="C130" t="s">
        <v>226</v>
      </c>
      <c r="D130" t="s">
        <v>240</v>
      </c>
      <c r="E130">
        <v>2024</v>
      </c>
      <c r="F130" s="2">
        <v>1166.7622338789349</v>
      </c>
      <c r="G130" s="2">
        <v>29.169055846973389</v>
      </c>
      <c r="H130">
        <v>9.2200000000000006</v>
      </c>
      <c r="I130">
        <f>200</f>
        <v>200</v>
      </c>
      <c r="J130">
        <v>50</v>
      </c>
      <c r="K130">
        <v>50</v>
      </c>
      <c r="L130">
        <v>90</v>
      </c>
      <c r="M130">
        <v>100</v>
      </c>
    </row>
    <row r="131" spans="1:13" ht="15">
      <c r="A131" t="s">
        <v>5406</v>
      </c>
      <c r="B131" t="s">
        <v>281</v>
      </c>
      <c r="C131" t="s">
        <v>226</v>
      </c>
      <c r="D131" t="s">
        <v>240</v>
      </c>
      <c r="E131">
        <v>2025</v>
      </c>
      <c r="F131" s="2">
        <v>1103.976822190383</v>
      </c>
      <c r="G131" s="2">
        <v>27.599420554759579</v>
      </c>
      <c r="H131">
        <v>9.2200000000000006</v>
      </c>
      <c r="I131">
        <f>200</f>
        <v>200</v>
      </c>
      <c r="J131">
        <v>50</v>
      </c>
      <c r="K131">
        <v>50</v>
      </c>
      <c r="L131">
        <v>90</v>
      </c>
      <c r="M131">
        <v>100</v>
      </c>
    </row>
    <row r="132" spans="1:13" ht="15">
      <c r="A132" t="s">
        <v>5407</v>
      </c>
      <c r="B132" t="s">
        <v>281</v>
      </c>
      <c r="C132" t="s">
        <v>226</v>
      </c>
      <c r="D132" t="s">
        <v>240</v>
      </c>
      <c r="E132">
        <v>2026</v>
      </c>
      <c r="F132" s="2">
        <v>1056.887763423968</v>
      </c>
      <c r="G132" s="2">
        <v>26.422194085599209</v>
      </c>
      <c r="H132">
        <v>9.2200000000000006</v>
      </c>
      <c r="I132">
        <f>200</f>
        <v>200</v>
      </c>
      <c r="J132">
        <v>50</v>
      </c>
      <c r="K132">
        <v>50</v>
      </c>
      <c r="L132">
        <v>90</v>
      </c>
      <c r="M132">
        <v>100</v>
      </c>
    </row>
    <row r="133" spans="1:13" ht="15">
      <c r="A133" t="s">
        <v>5408</v>
      </c>
      <c r="B133" t="s">
        <v>281</v>
      </c>
      <c r="C133" t="s">
        <v>226</v>
      </c>
      <c r="D133" t="s">
        <v>240</v>
      </c>
      <c r="E133">
        <v>2027</v>
      </c>
      <c r="F133" s="2">
        <v>1015.030822298267</v>
      </c>
      <c r="G133" s="2">
        <v>25.375770557456669</v>
      </c>
      <c r="H133">
        <v>9.2200000000000006</v>
      </c>
      <c r="I133">
        <f>200</f>
        <v>200</v>
      </c>
      <c r="J133">
        <v>50</v>
      </c>
      <c r="K133">
        <v>50</v>
      </c>
      <c r="L133">
        <v>90</v>
      </c>
      <c r="M133">
        <v>100</v>
      </c>
    </row>
    <row r="134" spans="1:13" ht="15">
      <c r="A134" t="s">
        <v>5409</v>
      </c>
      <c r="B134" t="s">
        <v>281</v>
      </c>
      <c r="C134" t="s">
        <v>226</v>
      </c>
      <c r="D134" t="s">
        <v>240</v>
      </c>
      <c r="E134">
        <v>2028</v>
      </c>
      <c r="F134" s="2">
        <v>967.9417635318523</v>
      </c>
      <c r="G134" s="2">
        <v>24.198544088296309</v>
      </c>
      <c r="H134">
        <v>9.2200000000000006</v>
      </c>
      <c r="I134">
        <f>200</f>
        <v>200</v>
      </c>
      <c r="J134">
        <v>50</v>
      </c>
      <c r="K134">
        <v>50</v>
      </c>
      <c r="L134">
        <v>90</v>
      </c>
      <c r="M134">
        <v>100</v>
      </c>
    </row>
    <row r="135" spans="1:13" ht="15">
      <c r="A135" t="s">
        <v>5410</v>
      </c>
      <c r="B135" t="s">
        <v>281</v>
      </c>
      <c r="C135" t="s">
        <v>226</v>
      </c>
      <c r="D135" t="s">
        <v>240</v>
      </c>
      <c r="E135">
        <v>2029</v>
      </c>
      <c r="F135" s="2">
        <v>931.31694004686335</v>
      </c>
      <c r="G135" s="2">
        <v>23.282923501171581</v>
      </c>
      <c r="H135">
        <v>9.2200000000000006</v>
      </c>
      <c r="I135">
        <f>200</f>
        <v>200</v>
      </c>
      <c r="J135">
        <v>50</v>
      </c>
      <c r="K135">
        <v>50</v>
      </c>
      <c r="L135">
        <v>90</v>
      </c>
      <c r="M135">
        <v>100</v>
      </c>
    </row>
    <row r="136" spans="1:13" ht="15">
      <c r="A136" t="s">
        <v>5411</v>
      </c>
      <c r="B136" t="s">
        <v>281</v>
      </c>
      <c r="C136" t="s">
        <v>226</v>
      </c>
      <c r="D136" t="s">
        <v>240</v>
      </c>
      <c r="E136">
        <v>2030</v>
      </c>
      <c r="F136" s="2">
        <v>894.69211656187429</v>
      </c>
      <c r="G136" s="2">
        <v>22.36730291404686</v>
      </c>
      <c r="H136">
        <v>9.2200000000000006</v>
      </c>
      <c r="I136">
        <f>200</f>
        <v>200</v>
      </c>
      <c r="J136">
        <v>50</v>
      </c>
      <c r="K136">
        <v>50</v>
      </c>
      <c r="L136">
        <v>90</v>
      </c>
      <c r="M136">
        <v>100</v>
      </c>
    </row>
    <row r="137" spans="1:13" ht="15">
      <c r="A137" t="s">
        <v>5412</v>
      </c>
      <c r="B137" t="s">
        <v>281</v>
      </c>
      <c r="C137" t="s">
        <v>226</v>
      </c>
      <c r="D137" t="s">
        <v>240</v>
      </c>
      <c r="E137">
        <v>2031</v>
      </c>
      <c r="F137" s="2">
        <v>883.95319510431204</v>
      </c>
      <c r="G137" s="2">
        <v>22.098829877607798</v>
      </c>
      <c r="H137">
        <v>9.2200000000000006</v>
      </c>
      <c r="I137">
        <f>200</f>
        <v>200</v>
      </c>
      <c r="J137">
        <v>50</v>
      </c>
      <c r="K137">
        <v>50</v>
      </c>
      <c r="L137">
        <v>90</v>
      </c>
      <c r="M137">
        <v>100</v>
      </c>
    </row>
    <row r="138" spans="1:13" ht="15">
      <c r="A138" t="s">
        <v>5413</v>
      </c>
      <c r="B138" t="s">
        <v>281</v>
      </c>
      <c r="C138" t="s">
        <v>226</v>
      </c>
      <c r="D138" t="s">
        <v>240</v>
      </c>
      <c r="E138">
        <v>2032</v>
      </c>
      <c r="F138" s="2">
        <v>872.76954364728704</v>
      </c>
      <c r="G138" s="2">
        <v>21.819238591182181</v>
      </c>
      <c r="H138">
        <v>9.2200000000000006</v>
      </c>
      <c r="I138">
        <f>200</f>
        <v>200</v>
      </c>
      <c r="J138">
        <v>50</v>
      </c>
      <c r="K138">
        <v>50</v>
      </c>
      <c r="L138">
        <v>90</v>
      </c>
      <c r="M138">
        <v>100</v>
      </c>
    </row>
    <row r="139" spans="1:13" ht="15">
      <c r="A139" t="s">
        <v>5414</v>
      </c>
      <c r="B139" t="s">
        <v>281</v>
      </c>
      <c r="C139" t="s">
        <v>226</v>
      </c>
      <c r="D139" t="s">
        <v>240</v>
      </c>
      <c r="E139">
        <v>2033</v>
      </c>
      <c r="F139" s="2">
        <v>861.58589219026499</v>
      </c>
      <c r="G139" s="2">
        <v>21.539647304756631</v>
      </c>
      <c r="H139">
        <v>9.2200000000000006</v>
      </c>
      <c r="I139">
        <f>200</f>
        <v>200</v>
      </c>
      <c r="J139">
        <v>50</v>
      </c>
      <c r="K139">
        <v>50</v>
      </c>
      <c r="L139">
        <v>90</v>
      </c>
      <c r="M139">
        <v>100</v>
      </c>
    </row>
    <row r="140" spans="1:13" ht="15">
      <c r="A140" t="s">
        <v>5415</v>
      </c>
      <c r="B140" t="s">
        <v>281</v>
      </c>
      <c r="C140" t="s">
        <v>226</v>
      </c>
      <c r="D140" t="s">
        <v>240</v>
      </c>
      <c r="E140">
        <v>2034</v>
      </c>
      <c r="F140" s="2">
        <v>850.40224073324293</v>
      </c>
      <c r="G140" s="2">
        <v>21.260056018331071</v>
      </c>
      <c r="H140">
        <v>9.2200000000000006</v>
      </c>
      <c r="I140">
        <f>200</f>
        <v>200</v>
      </c>
      <c r="J140">
        <v>50</v>
      </c>
      <c r="K140">
        <v>50</v>
      </c>
      <c r="L140">
        <v>90</v>
      </c>
      <c r="M140">
        <v>100</v>
      </c>
    </row>
    <row r="141" spans="1:13" ht="15">
      <c r="A141" t="s">
        <v>5416</v>
      </c>
      <c r="B141" t="s">
        <v>281</v>
      </c>
      <c r="C141" t="s">
        <v>226</v>
      </c>
      <c r="D141" t="s">
        <v>240</v>
      </c>
      <c r="E141">
        <v>2035</v>
      </c>
      <c r="F141" s="2">
        <v>839.21858927621793</v>
      </c>
      <c r="G141" s="2">
        <v>20.98046473190545</v>
      </c>
      <c r="H141">
        <v>9.2200000000000006</v>
      </c>
      <c r="I141">
        <f>200</f>
        <v>200</v>
      </c>
      <c r="J141">
        <v>50</v>
      </c>
      <c r="K141">
        <v>50</v>
      </c>
      <c r="L141">
        <v>90</v>
      </c>
      <c r="M141">
        <v>100</v>
      </c>
    </row>
    <row r="142" spans="1:13" ht="15">
      <c r="A142" t="s">
        <v>5417</v>
      </c>
      <c r="B142" t="s">
        <v>281</v>
      </c>
      <c r="C142" t="s">
        <v>226</v>
      </c>
      <c r="D142" t="s">
        <v>240</v>
      </c>
      <c r="E142">
        <v>2036</v>
      </c>
      <c r="F142" s="2">
        <v>828.03493781919485</v>
      </c>
      <c r="G142" s="2">
        <v>20.700873445479871</v>
      </c>
      <c r="H142">
        <v>9.2200000000000006</v>
      </c>
      <c r="I142">
        <f>200</f>
        <v>200</v>
      </c>
      <c r="J142">
        <v>50</v>
      </c>
      <c r="K142">
        <v>50</v>
      </c>
      <c r="L142">
        <v>90</v>
      </c>
      <c r="M142">
        <v>100</v>
      </c>
    </row>
    <row r="143" spans="1:13" ht="15">
      <c r="A143" t="s">
        <v>5418</v>
      </c>
      <c r="B143" t="s">
        <v>281</v>
      </c>
      <c r="C143" t="s">
        <v>226</v>
      </c>
      <c r="D143" t="s">
        <v>240</v>
      </c>
      <c r="E143">
        <v>2037</v>
      </c>
      <c r="F143" s="2">
        <v>816.85128636216984</v>
      </c>
      <c r="G143" s="2">
        <v>20.42128215905425</v>
      </c>
      <c r="H143">
        <v>9.2200000000000006</v>
      </c>
      <c r="I143">
        <f>200</f>
        <v>200</v>
      </c>
      <c r="J143">
        <v>50</v>
      </c>
      <c r="K143">
        <v>50</v>
      </c>
      <c r="L143">
        <v>90</v>
      </c>
      <c r="M143">
        <v>100</v>
      </c>
    </row>
    <row r="144" spans="1:13" ht="15">
      <c r="A144" t="s">
        <v>5419</v>
      </c>
      <c r="B144" t="s">
        <v>281</v>
      </c>
      <c r="C144" t="s">
        <v>226</v>
      </c>
      <c r="D144" t="s">
        <v>240</v>
      </c>
      <c r="E144">
        <v>2038</v>
      </c>
      <c r="F144" s="2">
        <v>805.66763490514779</v>
      </c>
      <c r="G144" s="2">
        <v>20.141690872628701</v>
      </c>
      <c r="H144">
        <v>9.2200000000000006</v>
      </c>
      <c r="I144">
        <f>200</f>
        <v>200</v>
      </c>
      <c r="J144">
        <v>50</v>
      </c>
      <c r="K144">
        <v>50</v>
      </c>
      <c r="L144">
        <v>90</v>
      </c>
      <c r="M144">
        <v>100</v>
      </c>
    </row>
    <row r="145" spans="1:13" ht="15">
      <c r="A145" t="s">
        <v>5420</v>
      </c>
      <c r="B145" t="s">
        <v>281</v>
      </c>
      <c r="C145" t="s">
        <v>226</v>
      </c>
      <c r="D145" t="s">
        <v>240</v>
      </c>
      <c r="E145">
        <v>2039</v>
      </c>
      <c r="F145" s="2">
        <v>794.48398344812574</v>
      </c>
      <c r="G145" s="2">
        <v>19.86209958620314</v>
      </c>
      <c r="H145">
        <v>9.2200000000000006</v>
      </c>
      <c r="I145">
        <f>200</f>
        <v>200</v>
      </c>
      <c r="J145">
        <v>50</v>
      </c>
      <c r="K145">
        <v>50</v>
      </c>
      <c r="L145">
        <v>90</v>
      </c>
      <c r="M145">
        <v>100</v>
      </c>
    </row>
    <row r="146" spans="1:13" ht="15">
      <c r="A146" t="s">
        <v>5421</v>
      </c>
      <c r="B146" t="s">
        <v>281</v>
      </c>
      <c r="C146" t="s">
        <v>226</v>
      </c>
      <c r="D146" t="s">
        <v>240</v>
      </c>
      <c r="E146">
        <v>2040</v>
      </c>
      <c r="F146" s="2">
        <v>783.30033199110073</v>
      </c>
      <c r="G146" s="2">
        <v>19.582508299777519</v>
      </c>
      <c r="H146">
        <v>9.2200000000000006</v>
      </c>
      <c r="I146">
        <f>200</f>
        <v>200</v>
      </c>
      <c r="J146">
        <v>50</v>
      </c>
      <c r="K146">
        <v>50</v>
      </c>
      <c r="L146">
        <v>90</v>
      </c>
      <c r="M146">
        <v>100</v>
      </c>
    </row>
    <row r="147" spans="1:13" ht="15">
      <c r="A147" t="s">
        <v>5422</v>
      </c>
      <c r="B147" t="s">
        <v>281</v>
      </c>
      <c r="C147" t="s">
        <v>226</v>
      </c>
      <c r="D147" t="s">
        <v>240</v>
      </c>
      <c r="E147">
        <v>2041</v>
      </c>
      <c r="F147" s="2">
        <v>772.11668053407766</v>
      </c>
      <c r="G147" s="2">
        <v>19.302917013351941</v>
      </c>
      <c r="H147">
        <v>9.2200000000000006</v>
      </c>
      <c r="I147">
        <f>200</f>
        <v>200</v>
      </c>
      <c r="J147">
        <v>50</v>
      </c>
      <c r="K147">
        <v>50</v>
      </c>
      <c r="L147">
        <v>90</v>
      </c>
      <c r="M147">
        <v>100</v>
      </c>
    </row>
    <row r="148" spans="1:13" ht="15">
      <c r="A148" t="s">
        <v>5423</v>
      </c>
      <c r="B148" t="s">
        <v>281</v>
      </c>
      <c r="C148" t="s">
        <v>226</v>
      </c>
      <c r="D148" t="s">
        <v>240</v>
      </c>
      <c r="E148">
        <v>2042</v>
      </c>
      <c r="F148" s="2">
        <v>760.93302907705277</v>
      </c>
      <c r="G148" s="2">
        <v>19.02332572692632</v>
      </c>
      <c r="H148">
        <v>9.2200000000000006</v>
      </c>
      <c r="I148">
        <f>200</f>
        <v>200</v>
      </c>
      <c r="J148">
        <v>50</v>
      </c>
      <c r="K148">
        <v>50</v>
      </c>
      <c r="L148">
        <v>90</v>
      </c>
      <c r="M148">
        <v>100</v>
      </c>
    </row>
    <row r="149" spans="1:13" ht="15">
      <c r="A149" t="s">
        <v>5424</v>
      </c>
      <c r="B149" t="s">
        <v>281</v>
      </c>
      <c r="C149" t="s">
        <v>226</v>
      </c>
      <c r="D149" t="s">
        <v>240</v>
      </c>
      <c r="E149">
        <v>2043</v>
      </c>
      <c r="F149" s="2">
        <v>749.7493776200306</v>
      </c>
      <c r="G149" s="2">
        <v>18.74373444050077</v>
      </c>
      <c r="H149">
        <v>9.2200000000000006</v>
      </c>
      <c r="I149">
        <f>200</f>
        <v>200</v>
      </c>
      <c r="J149">
        <v>50</v>
      </c>
      <c r="K149">
        <v>50</v>
      </c>
      <c r="L149">
        <v>90</v>
      </c>
      <c r="M149">
        <v>100</v>
      </c>
    </row>
    <row r="150" spans="1:13" ht="15">
      <c r="A150" t="s">
        <v>5425</v>
      </c>
      <c r="B150" t="s">
        <v>281</v>
      </c>
      <c r="C150" t="s">
        <v>226</v>
      </c>
      <c r="D150" t="s">
        <v>240</v>
      </c>
      <c r="E150">
        <v>2044</v>
      </c>
      <c r="F150" s="2">
        <v>738.56572616300855</v>
      </c>
      <c r="G150" s="2">
        <v>18.464143154075209</v>
      </c>
      <c r="H150">
        <v>9.2200000000000006</v>
      </c>
      <c r="I150">
        <f>200</f>
        <v>200</v>
      </c>
      <c r="J150">
        <v>50</v>
      </c>
      <c r="K150">
        <v>50</v>
      </c>
      <c r="L150">
        <v>90</v>
      </c>
      <c r="M150">
        <v>100</v>
      </c>
    </row>
    <row r="151" spans="1:13" ht="15">
      <c r="A151" t="s">
        <v>5426</v>
      </c>
      <c r="B151" t="s">
        <v>281</v>
      </c>
      <c r="C151" t="s">
        <v>226</v>
      </c>
      <c r="D151" t="s">
        <v>240</v>
      </c>
      <c r="E151">
        <v>2045</v>
      </c>
      <c r="F151" s="2">
        <v>727.38207470598354</v>
      </c>
      <c r="G151" s="2">
        <v>18.184551867649589</v>
      </c>
      <c r="H151">
        <v>9.2200000000000006</v>
      </c>
      <c r="I151">
        <f>200</f>
        <v>200</v>
      </c>
      <c r="J151">
        <v>50</v>
      </c>
      <c r="K151">
        <v>50</v>
      </c>
      <c r="L151">
        <v>90</v>
      </c>
      <c r="M151">
        <v>100</v>
      </c>
    </row>
    <row r="152" spans="1:13" ht="15">
      <c r="A152" t="s">
        <v>5427</v>
      </c>
      <c r="B152" t="s">
        <v>281</v>
      </c>
      <c r="C152" t="s">
        <v>226</v>
      </c>
      <c r="D152" t="s">
        <v>240</v>
      </c>
      <c r="E152">
        <v>2046</v>
      </c>
      <c r="F152" s="2">
        <v>716.19842324896058</v>
      </c>
      <c r="G152" s="2">
        <v>17.90496058122401</v>
      </c>
      <c r="H152">
        <v>9.2200000000000006</v>
      </c>
      <c r="I152">
        <f>200</f>
        <v>200</v>
      </c>
      <c r="J152">
        <v>50</v>
      </c>
      <c r="K152">
        <v>50</v>
      </c>
      <c r="L152">
        <v>90</v>
      </c>
      <c r="M152">
        <v>100</v>
      </c>
    </row>
    <row r="153" spans="1:13" ht="15">
      <c r="A153" t="s">
        <v>5428</v>
      </c>
      <c r="B153" t="s">
        <v>281</v>
      </c>
      <c r="C153" t="s">
        <v>226</v>
      </c>
      <c r="D153" t="s">
        <v>240</v>
      </c>
      <c r="E153">
        <v>2047</v>
      </c>
      <c r="F153" s="2">
        <v>705.01477179193557</v>
      </c>
      <c r="G153" s="2">
        <v>17.625369294798389</v>
      </c>
      <c r="H153">
        <v>9.2200000000000006</v>
      </c>
      <c r="I153">
        <f>200</f>
        <v>200</v>
      </c>
      <c r="J153">
        <v>50</v>
      </c>
      <c r="K153">
        <v>50</v>
      </c>
      <c r="L153">
        <v>90</v>
      </c>
      <c r="M153">
        <v>100</v>
      </c>
    </row>
    <row r="154" spans="1:13" ht="15">
      <c r="A154" t="s">
        <v>5429</v>
      </c>
      <c r="B154" t="s">
        <v>281</v>
      </c>
      <c r="C154" t="s">
        <v>226</v>
      </c>
      <c r="D154" t="s">
        <v>240</v>
      </c>
      <c r="E154">
        <v>2048</v>
      </c>
      <c r="F154" s="2">
        <v>693.83112033491352</v>
      </c>
      <c r="G154" s="2">
        <v>17.345778008372839</v>
      </c>
      <c r="H154">
        <v>9.2200000000000006</v>
      </c>
      <c r="I154">
        <f>200</f>
        <v>200</v>
      </c>
      <c r="J154">
        <v>50</v>
      </c>
      <c r="K154">
        <v>50</v>
      </c>
      <c r="L154">
        <v>90</v>
      </c>
      <c r="M154">
        <v>100</v>
      </c>
    </row>
    <row r="155" spans="1:13" ht="15">
      <c r="A155" t="s">
        <v>5430</v>
      </c>
      <c r="B155" t="s">
        <v>281</v>
      </c>
      <c r="C155" t="s">
        <v>226</v>
      </c>
      <c r="D155" t="s">
        <v>240</v>
      </c>
      <c r="E155">
        <v>2049</v>
      </c>
      <c r="F155" s="2">
        <v>682.64746887789147</v>
      </c>
      <c r="G155" s="2">
        <v>17.06618672194729</v>
      </c>
      <c r="H155">
        <v>9.2200000000000006</v>
      </c>
      <c r="I155">
        <f>200</f>
        <v>200</v>
      </c>
      <c r="J155">
        <v>50</v>
      </c>
      <c r="K155">
        <v>50</v>
      </c>
      <c r="L155">
        <v>90</v>
      </c>
      <c r="M155">
        <v>100</v>
      </c>
    </row>
    <row r="156" spans="1:13" ht="15">
      <c r="A156" t="s">
        <v>5431</v>
      </c>
      <c r="B156" t="s">
        <v>281</v>
      </c>
      <c r="C156" t="s">
        <v>226</v>
      </c>
      <c r="D156" t="s">
        <v>240</v>
      </c>
      <c r="E156">
        <v>2050</v>
      </c>
      <c r="F156" s="2">
        <v>671.46381742086646</v>
      </c>
      <c r="G156" s="2">
        <v>16.786595435521662</v>
      </c>
      <c r="H156">
        <v>9.2200000000000006</v>
      </c>
      <c r="I156">
        <f>200</f>
        <v>200</v>
      </c>
      <c r="J156">
        <v>50</v>
      </c>
      <c r="K156">
        <v>50</v>
      </c>
      <c r="L156">
        <v>90</v>
      </c>
      <c r="M156">
        <v>100</v>
      </c>
    </row>
    <row r="157" spans="1:13" ht="15">
      <c r="A157" t="s">
        <v>5432</v>
      </c>
      <c r="B157" t="s">
        <v>281</v>
      </c>
      <c r="C157" t="s">
        <v>226</v>
      </c>
      <c r="D157" t="s">
        <v>238</v>
      </c>
      <c r="E157">
        <v>2020</v>
      </c>
      <c r="F157" s="2">
        <v>1727.2344448095651</v>
      </c>
      <c r="G157" s="2">
        <v>43.180861120239101</v>
      </c>
      <c r="H157">
        <v>9.2200000000000006</v>
      </c>
      <c r="I157">
        <f>200</f>
        <v>200</v>
      </c>
      <c r="J157">
        <v>50</v>
      </c>
      <c r="K157">
        <v>50</v>
      </c>
      <c r="L157">
        <v>90</v>
      </c>
      <c r="M157">
        <v>100</v>
      </c>
    </row>
    <row r="158" spans="1:13" ht="15">
      <c r="A158" t="s">
        <v>5433</v>
      </c>
      <c r="B158" t="s">
        <v>281</v>
      </c>
      <c r="C158" t="s">
        <v>226</v>
      </c>
      <c r="D158" t="s">
        <v>238</v>
      </c>
      <c r="E158">
        <v>2021</v>
      </c>
      <c r="F158" s="2">
        <v>1475.4571746809861</v>
      </c>
      <c r="G158" s="2">
        <v>36.88642936702464</v>
      </c>
      <c r="H158">
        <v>9.2200000000000006</v>
      </c>
      <c r="I158">
        <f>200</f>
        <v>200</v>
      </c>
      <c r="J158">
        <v>50</v>
      </c>
      <c r="K158">
        <v>50</v>
      </c>
      <c r="L158">
        <v>90</v>
      </c>
      <c r="M158">
        <v>100</v>
      </c>
    </row>
    <row r="159" spans="1:13" ht="15">
      <c r="A159" t="s">
        <v>5434</v>
      </c>
      <c r="B159" t="s">
        <v>281</v>
      </c>
      <c r="C159" t="s">
        <v>226</v>
      </c>
      <c r="D159" t="s">
        <v>238</v>
      </c>
      <c r="E159">
        <v>2022</v>
      </c>
      <c r="F159" s="2">
        <v>1370.8148218667311</v>
      </c>
      <c r="G159" s="2">
        <v>34.270370546668282</v>
      </c>
      <c r="H159">
        <v>9.2200000000000006</v>
      </c>
      <c r="I159">
        <f>200</f>
        <v>200</v>
      </c>
      <c r="J159">
        <v>50</v>
      </c>
      <c r="K159">
        <v>50</v>
      </c>
      <c r="L159">
        <v>90</v>
      </c>
      <c r="M159">
        <v>100</v>
      </c>
    </row>
    <row r="160" spans="1:13" ht="15">
      <c r="A160" t="s">
        <v>5435</v>
      </c>
      <c r="B160" t="s">
        <v>281</v>
      </c>
      <c r="C160" t="s">
        <v>226</v>
      </c>
      <c r="D160" t="s">
        <v>238</v>
      </c>
      <c r="E160">
        <v>2023</v>
      </c>
      <c r="F160" s="2">
        <v>1255.7082337710519</v>
      </c>
      <c r="G160" s="2">
        <v>31.392705844276289</v>
      </c>
      <c r="H160">
        <v>9.2200000000000006</v>
      </c>
      <c r="I160">
        <f>200</f>
        <v>200</v>
      </c>
      <c r="J160">
        <v>50</v>
      </c>
      <c r="K160">
        <v>50</v>
      </c>
      <c r="L160">
        <v>90</v>
      </c>
      <c r="M160">
        <v>100</v>
      </c>
    </row>
    <row r="161" spans="1:13" ht="15">
      <c r="A161" t="s">
        <v>5436</v>
      </c>
      <c r="B161" t="s">
        <v>281</v>
      </c>
      <c r="C161" t="s">
        <v>226</v>
      </c>
      <c r="D161" t="s">
        <v>238</v>
      </c>
      <c r="E161">
        <v>2024</v>
      </c>
      <c r="F161" s="2">
        <v>1166.7622338789349</v>
      </c>
      <c r="G161" s="2">
        <v>29.169055846973389</v>
      </c>
      <c r="H161">
        <v>9.2200000000000006</v>
      </c>
      <c r="I161">
        <f>200</f>
        <v>200</v>
      </c>
      <c r="J161">
        <v>50</v>
      </c>
      <c r="K161">
        <v>50</v>
      </c>
      <c r="L161">
        <v>90</v>
      </c>
      <c r="M161">
        <v>100</v>
      </c>
    </row>
    <row r="162" spans="1:13" ht="15">
      <c r="A162" t="s">
        <v>5437</v>
      </c>
      <c r="B162" t="s">
        <v>281</v>
      </c>
      <c r="C162" t="s">
        <v>226</v>
      </c>
      <c r="D162" t="s">
        <v>238</v>
      </c>
      <c r="E162">
        <v>2025</v>
      </c>
      <c r="F162" s="2">
        <v>1103.976822190383</v>
      </c>
      <c r="G162" s="2">
        <v>27.599420554759579</v>
      </c>
      <c r="H162">
        <v>9.2200000000000006</v>
      </c>
      <c r="I162">
        <f>200</f>
        <v>200</v>
      </c>
      <c r="J162">
        <v>50</v>
      </c>
      <c r="K162">
        <v>50</v>
      </c>
      <c r="L162">
        <v>90</v>
      </c>
      <c r="M162">
        <v>100</v>
      </c>
    </row>
    <row r="163" spans="1:13" ht="15">
      <c r="A163" t="s">
        <v>5438</v>
      </c>
      <c r="B163" t="s">
        <v>281</v>
      </c>
      <c r="C163" t="s">
        <v>226</v>
      </c>
      <c r="D163" t="s">
        <v>238</v>
      </c>
      <c r="E163">
        <v>2026</v>
      </c>
      <c r="F163" s="2">
        <v>1056.887763423968</v>
      </c>
      <c r="G163" s="2">
        <v>26.422194085599209</v>
      </c>
      <c r="H163">
        <v>9.2200000000000006</v>
      </c>
      <c r="I163">
        <f>200</f>
        <v>200</v>
      </c>
      <c r="J163">
        <v>50</v>
      </c>
      <c r="K163">
        <v>50</v>
      </c>
      <c r="L163">
        <v>90</v>
      </c>
      <c r="M163">
        <v>100</v>
      </c>
    </row>
    <row r="164" spans="1:13" ht="15">
      <c r="A164" t="s">
        <v>5439</v>
      </c>
      <c r="B164" t="s">
        <v>281</v>
      </c>
      <c r="C164" t="s">
        <v>226</v>
      </c>
      <c r="D164" t="s">
        <v>238</v>
      </c>
      <c r="E164">
        <v>2027</v>
      </c>
      <c r="F164" s="2">
        <v>1015.030822298267</v>
      </c>
      <c r="G164" s="2">
        <v>25.375770557456669</v>
      </c>
      <c r="H164">
        <v>9.2200000000000006</v>
      </c>
      <c r="I164">
        <f>200</f>
        <v>200</v>
      </c>
      <c r="J164">
        <v>50</v>
      </c>
      <c r="K164">
        <v>50</v>
      </c>
      <c r="L164">
        <v>90</v>
      </c>
      <c r="M164">
        <v>100</v>
      </c>
    </row>
    <row r="165" spans="1:13" ht="15">
      <c r="A165" t="s">
        <v>5440</v>
      </c>
      <c r="B165" t="s">
        <v>281</v>
      </c>
      <c r="C165" t="s">
        <v>226</v>
      </c>
      <c r="D165" t="s">
        <v>238</v>
      </c>
      <c r="E165">
        <v>2028</v>
      </c>
      <c r="F165" s="2">
        <v>967.9417635318523</v>
      </c>
      <c r="G165" s="2">
        <v>24.198544088296309</v>
      </c>
      <c r="H165">
        <v>9.2200000000000006</v>
      </c>
      <c r="I165">
        <f>200</f>
        <v>200</v>
      </c>
      <c r="J165">
        <v>50</v>
      </c>
      <c r="K165">
        <v>50</v>
      </c>
      <c r="L165">
        <v>90</v>
      </c>
      <c r="M165">
        <v>100</v>
      </c>
    </row>
    <row r="166" spans="1:13" ht="15">
      <c r="A166" t="s">
        <v>5441</v>
      </c>
      <c r="B166" t="s">
        <v>281</v>
      </c>
      <c r="C166" t="s">
        <v>226</v>
      </c>
      <c r="D166" t="s">
        <v>238</v>
      </c>
      <c r="E166">
        <v>2029</v>
      </c>
      <c r="F166" s="2">
        <v>931.31694004686335</v>
      </c>
      <c r="G166" s="2">
        <v>23.282923501171581</v>
      </c>
      <c r="H166">
        <v>9.2200000000000006</v>
      </c>
      <c r="I166">
        <f>200</f>
        <v>200</v>
      </c>
      <c r="J166">
        <v>50</v>
      </c>
      <c r="K166">
        <v>50</v>
      </c>
      <c r="L166">
        <v>90</v>
      </c>
      <c r="M166">
        <v>100</v>
      </c>
    </row>
    <row r="167" spans="1:13" ht="15">
      <c r="A167" t="s">
        <v>5442</v>
      </c>
      <c r="B167" t="s">
        <v>281</v>
      </c>
      <c r="C167" t="s">
        <v>226</v>
      </c>
      <c r="D167" t="s">
        <v>238</v>
      </c>
      <c r="E167">
        <v>2030</v>
      </c>
      <c r="F167" s="2">
        <v>894.69211656187429</v>
      </c>
      <c r="G167" s="2">
        <v>22.36730291404686</v>
      </c>
      <c r="H167">
        <v>9.2200000000000006</v>
      </c>
      <c r="I167">
        <f>200</f>
        <v>200</v>
      </c>
      <c r="J167">
        <v>50</v>
      </c>
      <c r="K167">
        <v>50</v>
      </c>
      <c r="L167">
        <v>90</v>
      </c>
      <c r="M167">
        <v>100</v>
      </c>
    </row>
    <row r="168" spans="1:13" ht="15">
      <c r="A168" t="s">
        <v>5443</v>
      </c>
      <c r="B168" t="s">
        <v>281</v>
      </c>
      <c r="C168" t="s">
        <v>226</v>
      </c>
      <c r="D168" t="s">
        <v>238</v>
      </c>
      <c r="E168">
        <v>2031</v>
      </c>
      <c r="F168" s="2">
        <v>883.95319510431204</v>
      </c>
      <c r="G168" s="2">
        <v>22.098829877607798</v>
      </c>
      <c r="H168">
        <v>9.2200000000000006</v>
      </c>
      <c r="I168">
        <f>200</f>
        <v>200</v>
      </c>
      <c r="J168">
        <v>50</v>
      </c>
      <c r="K168">
        <v>50</v>
      </c>
      <c r="L168">
        <v>90</v>
      </c>
      <c r="M168">
        <v>100</v>
      </c>
    </row>
    <row r="169" spans="1:13" ht="15">
      <c r="A169" t="s">
        <v>5444</v>
      </c>
      <c r="B169" t="s">
        <v>281</v>
      </c>
      <c r="C169" t="s">
        <v>226</v>
      </c>
      <c r="D169" t="s">
        <v>238</v>
      </c>
      <c r="E169">
        <v>2032</v>
      </c>
      <c r="F169" s="2">
        <v>872.76954364728704</v>
      </c>
      <c r="G169" s="2">
        <v>21.819238591182181</v>
      </c>
      <c r="H169">
        <v>9.2200000000000006</v>
      </c>
      <c r="I169">
        <f>200</f>
        <v>200</v>
      </c>
      <c r="J169">
        <v>50</v>
      </c>
      <c r="K169">
        <v>50</v>
      </c>
      <c r="L169">
        <v>90</v>
      </c>
      <c r="M169">
        <v>100</v>
      </c>
    </row>
    <row r="170" spans="1:13" ht="15">
      <c r="A170" t="s">
        <v>5445</v>
      </c>
      <c r="B170" t="s">
        <v>281</v>
      </c>
      <c r="C170" t="s">
        <v>226</v>
      </c>
      <c r="D170" t="s">
        <v>238</v>
      </c>
      <c r="E170">
        <v>2033</v>
      </c>
      <c r="F170" s="2">
        <v>861.58589219026499</v>
      </c>
      <c r="G170" s="2">
        <v>21.539647304756631</v>
      </c>
      <c r="H170">
        <v>9.2200000000000006</v>
      </c>
      <c r="I170">
        <f>200</f>
        <v>200</v>
      </c>
      <c r="J170">
        <v>50</v>
      </c>
      <c r="K170">
        <v>50</v>
      </c>
      <c r="L170">
        <v>90</v>
      </c>
      <c r="M170">
        <v>100</v>
      </c>
    </row>
    <row r="171" spans="1:13" ht="15">
      <c r="A171" t="s">
        <v>5446</v>
      </c>
      <c r="B171" t="s">
        <v>281</v>
      </c>
      <c r="C171" t="s">
        <v>226</v>
      </c>
      <c r="D171" t="s">
        <v>238</v>
      </c>
      <c r="E171">
        <v>2034</v>
      </c>
      <c r="F171" s="2">
        <v>850.40224073324293</v>
      </c>
      <c r="G171" s="2">
        <v>21.260056018331071</v>
      </c>
      <c r="H171">
        <v>9.2200000000000006</v>
      </c>
      <c r="I171">
        <f>200</f>
        <v>200</v>
      </c>
      <c r="J171">
        <v>50</v>
      </c>
      <c r="K171">
        <v>50</v>
      </c>
      <c r="L171">
        <v>90</v>
      </c>
      <c r="M171">
        <v>100</v>
      </c>
    </row>
    <row r="172" spans="1:13" ht="15">
      <c r="A172" t="s">
        <v>5447</v>
      </c>
      <c r="B172" t="s">
        <v>281</v>
      </c>
      <c r="C172" t="s">
        <v>226</v>
      </c>
      <c r="D172" t="s">
        <v>238</v>
      </c>
      <c r="E172">
        <v>2035</v>
      </c>
      <c r="F172" s="2">
        <v>839.21858927621793</v>
      </c>
      <c r="G172" s="2">
        <v>20.98046473190545</v>
      </c>
      <c r="H172">
        <v>9.2200000000000006</v>
      </c>
      <c r="I172">
        <f>200</f>
        <v>200</v>
      </c>
      <c r="J172">
        <v>50</v>
      </c>
      <c r="K172">
        <v>50</v>
      </c>
      <c r="L172">
        <v>90</v>
      </c>
      <c r="M172">
        <v>100</v>
      </c>
    </row>
    <row r="173" spans="1:13" ht="15">
      <c r="A173" t="s">
        <v>5448</v>
      </c>
      <c r="B173" t="s">
        <v>281</v>
      </c>
      <c r="C173" t="s">
        <v>226</v>
      </c>
      <c r="D173" t="s">
        <v>238</v>
      </c>
      <c r="E173">
        <v>2036</v>
      </c>
      <c r="F173" s="2">
        <v>828.03493781919485</v>
      </c>
      <c r="G173" s="2">
        <v>20.700873445479871</v>
      </c>
      <c r="H173">
        <v>9.2200000000000006</v>
      </c>
      <c r="I173">
        <f>200</f>
        <v>200</v>
      </c>
      <c r="J173">
        <v>50</v>
      </c>
      <c r="K173">
        <v>50</v>
      </c>
      <c r="L173">
        <v>90</v>
      </c>
      <c r="M173">
        <v>100</v>
      </c>
    </row>
    <row r="174" spans="1:13" ht="15">
      <c r="A174" t="s">
        <v>5449</v>
      </c>
      <c r="B174" t="s">
        <v>281</v>
      </c>
      <c r="C174" t="s">
        <v>226</v>
      </c>
      <c r="D174" t="s">
        <v>238</v>
      </c>
      <c r="E174">
        <v>2037</v>
      </c>
      <c r="F174" s="2">
        <v>816.85128636216984</v>
      </c>
      <c r="G174" s="2">
        <v>20.42128215905425</v>
      </c>
      <c r="H174">
        <v>9.2200000000000006</v>
      </c>
      <c r="I174">
        <f>200</f>
        <v>200</v>
      </c>
      <c r="J174">
        <v>50</v>
      </c>
      <c r="K174">
        <v>50</v>
      </c>
      <c r="L174">
        <v>90</v>
      </c>
      <c r="M174">
        <v>100</v>
      </c>
    </row>
    <row r="175" spans="1:13" ht="15">
      <c r="A175" t="s">
        <v>5450</v>
      </c>
      <c r="B175" t="s">
        <v>281</v>
      </c>
      <c r="C175" t="s">
        <v>226</v>
      </c>
      <c r="D175" t="s">
        <v>238</v>
      </c>
      <c r="E175">
        <v>2038</v>
      </c>
      <c r="F175" s="2">
        <v>805.66763490514779</v>
      </c>
      <c r="G175" s="2">
        <v>20.141690872628701</v>
      </c>
      <c r="H175">
        <v>9.2200000000000006</v>
      </c>
      <c r="I175">
        <f>200</f>
        <v>200</v>
      </c>
      <c r="J175">
        <v>50</v>
      </c>
      <c r="K175">
        <v>50</v>
      </c>
      <c r="L175">
        <v>90</v>
      </c>
      <c r="M175">
        <v>100</v>
      </c>
    </row>
    <row r="176" spans="1:13" ht="15">
      <c r="A176" t="s">
        <v>5451</v>
      </c>
      <c r="B176" t="s">
        <v>281</v>
      </c>
      <c r="C176" t="s">
        <v>226</v>
      </c>
      <c r="D176" t="s">
        <v>238</v>
      </c>
      <c r="E176">
        <v>2039</v>
      </c>
      <c r="F176" s="2">
        <v>794.48398344812574</v>
      </c>
      <c r="G176" s="2">
        <v>19.86209958620314</v>
      </c>
      <c r="H176">
        <v>9.2200000000000006</v>
      </c>
      <c r="I176">
        <f>200</f>
        <v>200</v>
      </c>
      <c r="J176">
        <v>50</v>
      </c>
      <c r="K176">
        <v>50</v>
      </c>
      <c r="L176">
        <v>90</v>
      </c>
      <c r="M176">
        <v>100</v>
      </c>
    </row>
    <row r="177" spans="1:13" ht="15">
      <c r="A177" t="s">
        <v>5452</v>
      </c>
      <c r="B177" t="s">
        <v>281</v>
      </c>
      <c r="C177" t="s">
        <v>226</v>
      </c>
      <c r="D177" t="s">
        <v>238</v>
      </c>
      <c r="E177">
        <v>2040</v>
      </c>
      <c r="F177" s="2">
        <v>783.30033199110073</v>
      </c>
      <c r="G177" s="2">
        <v>19.582508299777519</v>
      </c>
      <c r="H177">
        <v>9.2200000000000006</v>
      </c>
      <c r="I177">
        <f>200</f>
        <v>200</v>
      </c>
      <c r="J177">
        <v>50</v>
      </c>
      <c r="K177">
        <v>50</v>
      </c>
      <c r="L177">
        <v>90</v>
      </c>
      <c r="M177">
        <v>100</v>
      </c>
    </row>
    <row r="178" spans="1:13" ht="15">
      <c r="A178" t="s">
        <v>5453</v>
      </c>
      <c r="B178" t="s">
        <v>281</v>
      </c>
      <c r="C178" t="s">
        <v>226</v>
      </c>
      <c r="D178" t="s">
        <v>238</v>
      </c>
      <c r="E178">
        <v>2041</v>
      </c>
      <c r="F178" s="2">
        <v>772.11668053407766</v>
      </c>
      <c r="G178" s="2">
        <v>19.302917013351941</v>
      </c>
      <c r="H178">
        <v>9.2200000000000006</v>
      </c>
      <c r="I178">
        <f>200</f>
        <v>200</v>
      </c>
      <c r="J178">
        <v>50</v>
      </c>
      <c r="K178">
        <v>50</v>
      </c>
      <c r="L178">
        <v>90</v>
      </c>
      <c r="M178">
        <v>100</v>
      </c>
    </row>
    <row r="179" spans="1:13" ht="15">
      <c r="A179" t="s">
        <v>5454</v>
      </c>
      <c r="B179" t="s">
        <v>281</v>
      </c>
      <c r="C179" t="s">
        <v>226</v>
      </c>
      <c r="D179" t="s">
        <v>238</v>
      </c>
      <c r="E179">
        <v>2042</v>
      </c>
      <c r="F179" s="2">
        <v>760.93302907705277</v>
      </c>
      <c r="G179" s="2">
        <v>19.02332572692632</v>
      </c>
      <c r="H179">
        <v>9.2200000000000006</v>
      </c>
      <c r="I179">
        <f>200</f>
        <v>200</v>
      </c>
      <c r="J179">
        <v>50</v>
      </c>
      <c r="K179">
        <v>50</v>
      </c>
      <c r="L179">
        <v>90</v>
      </c>
      <c r="M179">
        <v>100</v>
      </c>
    </row>
    <row r="180" spans="1:13" ht="15">
      <c r="A180" t="s">
        <v>5455</v>
      </c>
      <c r="B180" t="s">
        <v>281</v>
      </c>
      <c r="C180" t="s">
        <v>226</v>
      </c>
      <c r="D180" t="s">
        <v>238</v>
      </c>
      <c r="E180">
        <v>2043</v>
      </c>
      <c r="F180" s="2">
        <v>749.7493776200306</v>
      </c>
      <c r="G180" s="2">
        <v>18.74373444050077</v>
      </c>
      <c r="H180">
        <v>9.2200000000000006</v>
      </c>
      <c r="I180">
        <f>200</f>
        <v>200</v>
      </c>
      <c r="J180">
        <v>50</v>
      </c>
      <c r="K180">
        <v>50</v>
      </c>
      <c r="L180">
        <v>90</v>
      </c>
      <c r="M180">
        <v>100</v>
      </c>
    </row>
    <row r="181" spans="1:13" ht="15">
      <c r="A181" t="s">
        <v>5456</v>
      </c>
      <c r="B181" t="s">
        <v>281</v>
      </c>
      <c r="C181" t="s">
        <v>226</v>
      </c>
      <c r="D181" t="s">
        <v>238</v>
      </c>
      <c r="E181">
        <v>2044</v>
      </c>
      <c r="F181" s="2">
        <v>738.56572616300855</v>
      </c>
      <c r="G181" s="2">
        <v>18.464143154075209</v>
      </c>
      <c r="H181">
        <v>9.2200000000000006</v>
      </c>
      <c r="I181">
        <f>200</f>
        <v>200</v>
      </c>
      <c r="J181">
        <v>50</v>
      </c>
      <c r="K181">
        <v>50</v>
      </c>
      <c r="L181">
        <v>90</v>
      </c>
      <c r="M181">
        <v>100</v>
      </c>
    </row>
    <row r="182" spans="1:13" ht="15">
      <c r="A182" t="s">
        <v>5457</v>
      </c>
      <c r="B182" t="s">
        <v>281</v>
      </c>
      <c r="C182" t="s">
        <v>226</v>
      </c>
      <c r="D182" t="s">
        <v>238</v>
      </c>
      <c r="E182">
        <v>2045</v>
      </c>
      <c r="F182" s="2">
        <v>727.38207470598354</v>
      </c>
      <c r="G182" s="2">
        <v>18.184551867649589</v>
      </c>
      <c r="H182">
        <v>9.2200000000000006</v>
      </c>
      <c r="I182">
        <f>200</f>
        <v>200</v>
      </c>
      <c r="J182">
        <v>50</v>
      </c>
      <c r="K182">
        <v>50</v>
      </c>
      <c r="L182">
        <v>90</v>
      </c>
      <c r="M182">
        <v>100</v>
      </c>
    </row>
    <row r="183" spans="1:13" ht="15">
      <c r="A183" t="s">
        <v>5458</v>
      </c>
      <c r="B183" t="s">
        <v>281</v>
      </c>
      <c r="C183" t="s">
        <v>226</v>
      </c>
      <c r="D183" t="s">
        <v>238</v>
      </c>
      <c r="E183">
        <v>2046</v>
      </c>
      <c r="F183" s="2">
        <v>716.19842324896058</v>
      </c>
      <c r="G183" s="2">
        <v>17.90496058122401</v>
      </c>
      <c r="H183">
        <v>9.2200000000000006</v>
      </c>
      <c r="I183">
        <f>200</f>
        <v>200</v>
      </c>
      <c r="J183">
        <v>50</v>
      </c>
      <c r="K183">
        <v>50</v>
      </c>
      <c r="L183">
        <v>90</v>
      </c>
      <c r="M183">
        <v>100</v>
      </c>
    </row>
    <row r="184" spans="1:13" ht="15">
      <c r="A184" t="s">
        <v>5459</v>
      </c>
      <c r="B184" t="s">
        <v>281</v>
      </c>
      <c r="C184" t="s">
        <v>226</v>
      </c>
      <c r="D184" t="s">
        <v>238</v>
      </c>
      <c r="E184">
        <v>2047</v>
      </c>
      <c r="F184" s="2">
        <v>705.01477179193557</v>
      </c>
      <c r="G184" s="2">
        <v>17.625369294798389</v>
      </c>
      <c r="H184">
        <v>9.2200000000000006</v>
      </c>
      <c r="I184">
        <f>200</f>
        <v>200</v>
      </c>
      <c r="J184">
        <v>50</v>
      </c>
      <c r="K184">
        <v>50</v>
      </c>
      <c r="L184">
        <v>90</v>
      </c>
      <c r="M184">
        <v>100</v>
      </c>
    </row>
    <row r="185" spans="1:13" ht="15">
      <c r="A185" t="s">
        <v>5460</v>
      </c>
      <c r="B185" t="s">
        <v>281</v>
      </c>
      <c r="C185" t="s">
        <v>226</v>
      </c>
      <c r="D185" t="s">
        <v>238</v>
      </c>
      <c r="E185">
        <v>2048</v>
      </c>
      <c r="F185" s="2">
        <v>693.83112033491352</v>
      </c>
      <c r="G185" s="2">
        <v>17.345778008372839</v>
      </c>
      <c r="H185">
        <v>9.2200000000000006</v>
      </c>
      <c r="I185">
        <f>200</f>
        <v>200</v>
      </c>
      <c r="J185">
        <v>50</v>
      </c>
      <c r="K185">
        <v>50</v>
      </c>
      <c r="L185">
        <v>90</v>
      </c>
      <c r="M185">
        <v>100</v>
      </c>
    </row>
    <row r="186" spans="1:13" ht="15">
      <c r="A186" t="s">
        <v>5461</v>
      </c>
      <c r="B186" t="s">
        <v>281</v>
      </c>
      <c r="C186" t="s">
        <v>226</v>
      </c>
      <c r="D186" t="s">
        <v>238</v>
      </c>
      <c r="E186">
        <v>2049</v>
      </c>
      <c r="F186" s="2">
        <v>682.64746887789147</v>
      </c>
      <c r="G186" s="2">
        <v>17.06618672194729</v>
      </c>
      <c r="H186">
        <v>9.2200000000000006</v>
      </c>
      <c r="I186">
        <f>200</f>
        <v>200</v>
      </c>
      <c r="J186">
        <v>50</v>
      </c>
      <c r="K186">
        <v>50</v>
      </c>
      <c r="L186">
        <v>90</v>
      </c>
      <c r="M186">
        <v>100</v>
      </c>
    </row>
    <row r="187" spans="1:13" ht="15">
      <c r="A187" t="s">
        <v>5462</v>
      </c>
      <c r="B187" t="s">
        <v>281</v>
      </c>
      <c r="C187" t="s">
        <v>226</v>
      </c>
      <c r="D187" t="s">
        <v>238</v>
      </c>
      <c r="E187">
        <v>2050</v>
      </c>
      <c r="F187" s="2">
        <v>671.46381742086646</v>
      </c>
      <c r="G187" s="2">
        <v>16.786595435521662</v>
      </c>
      <c r="H187">
        <v>9.2200000000000006</v>
      </c>
      <c r="I187">
        <f>200</f>
        <v>200</v>
      </c>
      <c r="J187">
        <v>50</v>
      </c>
      <c r="K187">
        <v>50</v>
      </c>
      <c r="L187">
        <v>90</v>
      </c>
      <c r="M187">
        <v>100</v>
      </c>
    </row>
    <row r="188" spans="1:13" ht="15">
      <c r="A188" t="s">
        <v>5463</v>
      </c>
      <c r="B188" t="s">
        <v>281</v>
      </c>
      <c r="C188" t="s">
        <v>227</v>
      </c>
      <c r="D188" t="s">
        <v>241</v>
      </c>
      <c r="E188">
        <v>2020</v>
      </c>
      <c r="F188" s="2">
        <v>1727.2344448095651</v>
      </c>
      <c r="G188" s="2">
        <v>43.180861120239101</v>
      </c>
      <c r="H188">
        <v>9.2200000000000006</v>
      </c>
      <c r="I188">
        <f>200</f>
        <v>200</v>
      </c>
      <c r="J188">
        <v>50</v>
      </c>
      <c r="K188">
        <v>50</v>
      </c>
      <c r="L188">
        <v>90</v>
      </c>
      <c r="M188">
        <v>100</v>
      </c>
    </row>
    <row r="189" spans="1:13" ht="15">
      <c r="A189" t="s">
        <v>5464</v>
      </c>
      <c r="B189" t="s">
        <v>281</v>
      </c>
      <c r="C189" t="s">
        <v>227</v>
      </c>
      <c r="D189" t="s">
        <v>241</v>
      </c>
      <c r="E189">
        <v>2021</v>
      </c>
      <c r="F189" s="2">
        <v>1475.4571746809861</v>
      </c>
      <c r="G189" s="2">
        <v>36.88642936702464</v>
      </c>
      <c r="H189">
        <v>9.2200000000000006</v>
      </c>
      <c r="I189">
        <f>200</f>
        <v>200</v>
      </c>
      <c r="J189">
        <v>50</v>
      </c>
      <c r="K189">
        <v>50</v>
      </c>
      <c r="L189">
        <v>90</v>
      </c>
      <c r="M189">
        <v>100</v>
      </c>
    </row>
    <row r="190" spans="1:13" ht="15">
      <c r="A190" t="s">
        <v>5465</v>
      </c>
      <c r="B190" t="s">
        <v>281</v>
      </c>
      <c r="C190" t="s">
        <v>227</v>
      </c>
      <c r="D190" t="s">
        <v>241</v>
      </c>
      <c r="E190">
        <v>2022</v>
      </c>
      <c r="F190" s="2">
        <v>1370.8148218667311</v>
      </c>
      <c r="G190" s="2">
        <v>34.270370546668282</v>
      </c>
      <c r="H190">
        <v>9.2200000000000006</v>
      </c>
      <c r="I190">
        <f>200</f>
        <v>200</v>
      </c>
      <c r="J190">
        <v>50</v>
      </c>
      <c r="K190">
        <v>50</v>
      </c>
      <c r="L190">
        <v>90</v>
      </c>
      <c r="M190">
        <v>100</v>
      </c>
    </row>
    <row r="191" spans="1:13" ht="15">
      <c r="A191" t="s">
        <v>5466</v>
      </c>
      <c r="B191" t="s">
        <v>281</v>
      </c>
      <c r="C191" t="s">
        <v>227</v>
      </c>
      <c r="D191" t="s">
        <v>241</v>
      </c>
      <c r="E191">
        <v>2023</v>
      </c>
      <c r="F191" s="2">
        <v>1255.7082337710519</v>
      </c>
      <c r="G191" s="2">
        <v>31.392705844276289</v>
      </c>
      <c r="H191">
        <v>9.2200000000000006</v>
      </c>
      <c r="I191">
        <f>200</f>
        <v>200</v>
      </c>
      <c r="J191">
        <v>50</v>
      </c>
      <c r="K191">
        <v>50</v>
      </c>
      <c r="L191">
        <v>90</v>
      </c>
      <c r="M191">
        <v>100</v>
      </c>
    </row>
    <row r="192" spans="1:13" ht="15">
      <c r="A192" t="s">
        <v>5467</v>
      </c>
      <c r="B192" t="s">
        <v>281</v>
      </c>
      <c r="C192" t="s">
        <v>227</v>
      </c>
      <c r="D192" t="s">
        <v>241</v>
      </c>
      <c r="E192">
        <v>2024</v>
      </c>
      <c r="F192" s="2">
        <v>1166.7622338789349</v>
      </c>
      <c r="G192" s="2">
        <v>29.169055846973389</v>
      </c>
      <c r="H192">
        <v>9.2200000000000006</v>
      </c>
      <c r="I192">
        <f>200</f>
        <v>200</v>
      </c>
      <c r="J192">
        <v>50</v>
      </c>
      <c r="K192">
        <v>50</v>
      </c>
      <c r="L192">
        <v>90</v>
      </c>
      <c r="M192">
        <v>100</v>
      </c>
    </row>
    <row r="193" spans="1:13" ht="15">
      <c r="A193" t="s">
        <v>5468</v>
      </c>
      <c r="B193" t="s">
        <v>281</v>
      </c>
      <c r="C193" t="s">
        <v>227</v>
      </c>
      <c r="D193" t="s">
        <v>241</v>
      </c>
      <c r="E193">
        <v>2025</v>
      </c>
      <c r="F193" s="2">
        <v>1103.976822190383</v>
      </c>
      <c r="G193" s="2">
        <v>27.599420554759579</v>
      </c>
      <c r="H193">
        <v>9.2200000000000006</v>
      </c>
      <c r="I193">
        <f>200</f>
        <v>200</v>
      </c>
      <c r="J193">
        <v>50</v>
      </c>
      <c r="K193">
        <v>50</v>
      </c>
      <c r="L193">
        <v>90</v>
      </c>
      <c r="M193">
        <v>100</v>
      </c>
    </row>
    <row r="194" spans="1:13" ht="15">
      <c r="A194" t="s">
        <v>5469</v>
      </c>
      <c r="B194" t="s">
        <v>281</v>
      </c>
      <c r="C194" t="s">
        <v>227</v>
      </c>
      <c r="D194" t="s">
        <v>241</v>
      </c>
      <c r="E194">
        <v>2026</v>
      </c>
      <c r="F194" s="2">
        <v>1056.887763423968</v>
      </c>
      <c r="G194" s="2">
        <v>26.422194085599209</v>
      </c>
      <c r="H194">
        <v>9.2200000000000006</v>
      </c>
      <c r="I194">
        <f>200</f>
        <v>200</v>
      </c>
      <c r="J194">
        <v>50</v>
      </c>
      <c r="K194">
        <v>50</v>
      </c>
      <c r="L194">
        <v>90</v>
      </c>
      <c r="M194">
        <v>100</v>
      </c>
    </row>
    <row r="195" spans="1:13" ht="15">
      <c r="A195" t="s">
        <v>5470</v>
      </c>
      <c r="B195" t="s">
        <v>281</v>
      </c>
      <c r="C195" t="s">
        <v>227</v>
      </c>
      <c r="D195" t="s">
        <v>241</v>
      </c>
      <c r="E195">
        <v>2027</v>
      </c>
      <c r="F195" s="2">
        <v>1015.030822298267</v>
      </c>
      <c r="G195" s="2">
        <v>25.375770557456669</v>
      </c>
      <c r="H195">
        <v>9.2200000000000006</v>
      </c>
      <c r="I195">
        <f>200</f>
        <v>200</v>
      </c>
      <c r="J195">
        <v>50</v>
      </c>
      <c r="K195">
        <v>50</v>
      </c>
      <c r="L195">
        <v>90</v>
      </c>
      <c r="M195">
        <v>100</v>
      </c>
    </row>
    <row r="196" spans="1:13" ht="15">
      <c r="A196" t="s">
        <v>5471</v>
      </c>
      <c r="B196" t="s">
        <v>281</v>
      </c>
      <c r="C196" t="s">
        <v>227</v>
      </c>
      <c r="D196" t="s">
        <v>241</v>
      </c>
      <c r="E196">
        <v>2028</v>
      </c>
      <c r="F196" s="2">
        <v>967.9417635318523</v>
      </c>
      <c r="G196" s="2">
        <v>24.198544088296309</v>
      </c>
      <c r="H196">
        <v>9.2200000000000006</v>
      </c>
      <c r="I196">
        <f>200</f>
        <v>200</v>
      </c>
      <c r="J196">
        <v>50</v>
      </c>
      <c r="K196">
        <v>50</v>
      </c>
      <c r="L196">
        <v>90</v>
      </c>
      <c r="M196">
        <v>100</v>
      </c>
    </row>
    <row r="197" spans="1:13" ht="15">
      <c r="A197" t="s">
        <v>5472</v>
      </c>
      <c r="B197" t="s">
        <v>281</v>
      </c>
      <c r="C197" t="s">
        <v>227</v>
      </c>
      <c r="D197" t="s">
        <v>241</v>
      </c>
      <c r="E197">
        <v>2029</v>
      </c>
      <c r="F197" s="2">
        <v>931.31694004686335</v>
      </c>
      <c r="G197" s="2">
        <v>23.282923501171581</v>
      </c>
      <c r="H197">
        <v>9.2200000000000006</v>
      </c>
      <c r="I197">
        <f>200</f>
        <v>200</v>
      </c>
      <c r="J197">
        <v>50</v>
      </c>
      <c r="K197">
        <v>50</v>
      </c>
      <c r="L197">
        <v>90</v>
      </c>
      <c r="M197">
        <v>100</v>
      </c>
    </row>
    <row r="198" spans="1:13" ht="15">
      <c r="A198" t="s">
        <v>5473</v>
      </c>
      <c r="B198" t="s">
        <v>281</v>
      </c>
      <c r="C198" t="s">
        <v>227</v>
      </c>
      <c r="D198" t="s">
        <v>241</v>
      </c>
      <c r="E198">
        <v>2030</v>
      </c>
      <c r="F198" s="2">
        <v>894.69211656187429</v>
      </c>
      <c r="G198" s="2">
        <v>22.36730291404686</v>
      </c>
      <c r="H198">
        <v>9.2200000000000006</v>
      </c>
      <c r="I198">
        <f>200</f>
        <v>200</v>
      </c>
      <c r="J198">
        <v>50</v>
      </c>
      <c r="K198">
        <v>50</v>
      </c>
      <c r="L198">
        <v>90</v>
      </c>
      <c r="M198">
        <v>100</v>
      </c>
    </row>
    <row r="199" spans="1:13" ht="15">
      <c r="A199" t="s">
        <v>5474</v>
      </c>
      <c r="B199" t="s">
        <v>281</v>
      </c>
      <c r="C199" t="s">
        <v>227</v>
      </c>
      <c r="D199" t="s">
        <v>241</v>
      </c>
      <c r="E199">
        <v>2031</v>
      </c>
      <c r="F199" s="2">
        <v>883.95319510431204</v>
      </c>
      <c r="G199" s="2">
        <v>22.098829877607798</v>
      </c>
      <c r="H199">
        <v>9.2200000000000006</v>
      </c>
      <c r="I199">
        <f>200</f>
        <v>200</v>
      </c>
      <c r="J199">
        <v>50</v>
      </c>
      <c r="K199">
        <v>50</v>
      </c>
      <c r="L199">
        <v>90</v>
      </c>
      <c r="M199">
        <v>100</v>
      </c>
    </row>
    <row r="200" spans="1:13" ht="15">
      <c r="A200" t="s">
        <v>5475</v>
      </c>
      <c r="B200" t="s">
        <v>281</v>
      </c>
      <c r="C200" t="s">
        <v>227</v>
      </c>
      <c r="D200" t="s">
        <v>241</v>
      </c>
      <c r="E200">
        <v>2032</v>
      </c>
      <c r="F200" s="2">
        <v>872.76954364728704</v>
      </c>
      <c r="G200" s="2">
        <v>21.819238591182181</v>
      </c>
      <c r="H200">
        <v>9.2200000000000006</v>
      </c>
      <c r="I200">
        <f>200</f>
        <v>200</v>
      </c>
      <c r="J200">
        <v>50</v>
      </c>
      <c r="K200">
        <v>50</v>
      </c>
      <c r="L200">
        <v>90</v>
      </c>
      <c r="M200">
        <v>100</v>
      </c>
    </row>
    <row r="201" spans="1:13" ht="15">
      <c r="A201" t="s">
        <v>5476</v>
      </c>
      <c r="B201" t="s">
        <v>281</v>
      </c>
      <c r="C201" t="s">
        <v>227</v>
      </c>
      <c r="D201" t="s">
        <v>241</v>
      </c>
      <c r="E201">
        <v>2033</v>
      </c>
      <c r="F201" s="2">
        <v>861.58589219026499</v>
      </c>
      <c r="G201" s="2">
        <v>21.539647304756631</v>
      </c>
      <c r="H201">
        <v>9.2200000000000006</v>
      </c>
      <c r="I201">
        <f>200</f>
        <v>200</v>
      </c>
      <c r="J201">
        <v>50</v>
      </c>
      <c r="K201">
        <v>50</v>
      </c>
      <c r="L201">
        <v>90</v>
      </c>
      <c r="M201">
        <v>100</v>
      </c>
    </row>
    <row r="202" spans="1:13" ht="15">
      <c r="A202" t="s">
        <v>5477</v>
      </c>
      <c r="B202" t="s">
        <v>281</v>
      </c>
      <c r="C202" t="s">
        <v>227</v>
      </c>
      <c r="D202" t="s">
        <v>241</v>
      </c>
      <c r="E202">
        <v>2034</v>
      </c>
      <c r="F202" s="2">
        <v>850.40224073324293</v>
      </c>
      <c r="G202" s="2">
        <v>21.260056018331071</v>
      </c>
      <c r="H202">
        <v>9.2200000000000006</v>
      </c>
      <c r="I202">
        <f>200</f>
        <v>200</v>
      </c>
      <c r="J202">
        <v>50</v>
      </c>
      <c r="K202">
        <v>50</v>
      </c>
      <c r="L202">
        <v>90</v>
      </c>
      <c r="M202">
        <v>100</v>
      </c>
    </row>
    <row r="203" spans="1:13" ht="15">
      <c r="A203" t="s">
        <v>5478</v>
      </c>
      <c r="B203" t="s">
        <v>281</v>
      </c>
      <c r="C203" t="s">
        <v>227</v>
      </c>
      <c r="D203" t="s">
        <v>241</v>
      </c>
      <c r="E203">
        <v>2035</v>
      </c>
      <c r="F203" s="2">
        <v>839.21858927621793</v>
      </c>
      <c r="G203" s="2">
        <v>20.98046473190545</v>
      </c>
      <c r="H203">
        <v>9.2200000000000006</v>
      </c>
      <c r="I203">
        <f>200</f>
        <v>200</v>
      </c>
      <c r="J203">
        <v>50</v>
      </c>
      <c r="K203">
        <v>50</v>
      </c>
      <c r="L203">
        <v>90</v>
      </c>
      <c r="M203">
        <v>100</v>
      </c>
    </row>
    <row r="204" spans="1:13" ht="15">
      <c r="A204" t="s">
        <v>5479</v>
      </c>
      <c r="B204" t="s">
        <v>281</v>
      </c>
      <c r="C204" t="s">
        <v>227</v>
      </c>
      <c r="D204" t="s">
        <v>241</v>
      </c>
      <c r="E204">
        <v>2036</v>
      </c>
      <c r="F204" s="2">
        <v>828.03493781919485</v>
      </c>
      <c r="G204" s="2">
        <v>20.700873445479871</v>
      </c>
      <c r="H204">
        <v>9.2200000000000006</v>
      </c>
      <c r="I204">
        <f>200</f>
        <v>200</v>
      </c>
      <c r="J204">
        <v>50</v>
      </c>
      <c r="K204">
        <v>50</v>
      </c>
      <c r="L204">
        <v>90</v>
      </c>
      <c r="M204">
        <v>100</v>
      </c>
    </row>
    <row r="205" spans="1:13" ht="15">
      <c r="A205" t="s">
        <v>5480</v>
      </c>
      <c r="B205" t="s">
        <v>281</v>
      </c>
      <c r="C205" t="s">
        <v>227</v>
      </c>
      <c r="D205" t="s">
        <v>241</v>
      </c>
      <c r="E205">
        <v>2037</v>
      </c>
      <c r="F205" s="2">
        <v>816.85128636216984</v>
      </c>
      <c r="G205" s="2">
        <v>20.42128215905425</v>
      </c>
      <c r="H205">
        <v>9.2200000000000006</v>
      </c>
      <c r="I205">
        <f>200</f>
        <v>200</v>
      </c>
      <c r="J205">
        <v>50</v>
      </c>
      <c r="K205">
        <v>50</v>
      </c>
      <c r="L205">
        <v>90</v>
      </c>
      <c r="M205">
        <v>100</v>
      </c>
    </row>
    <row r="206" spans="1:13" ht="15">
      <c r="A206" t="s">
        <v>5481</v>
      </c>
      <c r="B206" t="s">
        <v>281</v>
      </c>
      <c r="C206" t="s">
        <v>227</v>
      </c>
      <c r="D206" t="s">
        <v>241</v>
      </c>
      <c r="E206">
        <v>2038</v>
      </c>
      <c r="F206" s="2">
        <v>805.66763490514779</v>
      </c>
      <c r="G206" s="2">
        <v>20.141690872628701</v>
      </c>
      <c r="H206">
        <v>9.2200000000000006</v>
      </c>
      <c r="I206">
        <f>200</f>
        <v>200</v>
      </c>
      <c r="J206">
        <v>50</v>
      </c>
      <c r="K206">
        <v>50</v>
      </c>
      <c r="L206">
        <v>90</v>
      </c>
      <c r="M206">
        <v>100</v>
      </c>
    </row>
    <row r="207" spans="1:13" ht="15">
      <c r="A207" t="s">
        <v>5482</v>
      </c>
      <c r="B207" t="s">
        <v>281</v>
      </c>
      <c r="C207" t="s">
        <v>227</v>
      </c>
      <c r="D207" t="s">
        <v>241</v>
      </c>
      <c r="E207">
        <v>2039</v>
      </c>
      <c r="F207" s="2">
        <v>794.48398344812574</v>
      </c>
      <c r="G207" s="2">
        <v>19.86209958620314</v>
      </c>
      <c r="H207">
        <v>9.2200000000000006</v>
      </c>
      <c r="I207">
        <f>200</f>
        <v>200</v>
      </c>
      <c r="J207">
        <v>50</v>
      </c>
      <c r="K207">
        <v>50</v>
      </c>
      <c r="L207">
        <v>90</v>
      </c>
      <c r="M207">
        <v>100</v>
      </c>
    </row>
    <row r="208" spans="1:13" ht="15">
      <c r="A208" t="s">
        <v>5483</v>
      </c>
      <c r="B208" t="s">
        <v>281</v>
      </c>
      <c r="C208" t="s">
        <v>227</v>
      </c>
      <c r="D208" t="s">
        <v>241</v>
      </c>
      <c r="E208">
        <v>2040</v>
      </c>
      <c r="F208" s="2">
        <v>783.30033199110073</v>
      </c>
      <c r="G208" s="2">
        <v>19.582508299777519</v>
      </c>
      <c r="H208">
        <v>9.2200000000000006</v>
      </c>
      <c r="I208">
        <f>200</f>
        <v>200</v>
      </c>
      <c r="J208">
        <v>50</v>
      </c>
      <c r="K208">
        <v>50</v>
      </c>
      <c r="L208">
        <v>90</v>
      </c>
      <c r="M208">
        <v>100</v>
      </c>
    </row>
    <row r="209" spans="1:13" ht="15">
      <c r="A209" t="s">
        <v>5484</v>
      </c>
      <c r="B209" t="s">
        <v>281</v>
      </c>
      <c r="C209" t="s">
        <v>227</v>
      </c>
      <c r="D209" t="s">
        <v>241</v>
      </c>
      <c r="E209">
        <v>2041</v>
      </c>
      <c r="F209" s="2">
        <v>772.11668053407766</v>
      </c>
      <c r="G209" s="2">
        <v>19.302917013351941</v>
      </c>
      <c r="H209">
        <v>9.2200000000000006</v>
      </c>
      <c r="I209">
        <f>200</f>
        <v>200</v>
      </c>
      <c r="J209">
        <v>50</v>
      </c>
      <c r="K209">
        <v>50</v>
      </c>
      <c r="L209">
        <v>90</v>
      </c>
      <c r="M209">
        <v>100</v>
      </c>
    </row>
    <row r="210" spans="1:13" ht="15">
      <c r="A210" t="s">
        <v>5485</v>
      </c>
      <c r="B210" t="s">
        <v>281</v>
      </c>
      <c r="C210" t="s">
        <v>227</v>
      </c>
      <c r="D210" t="s">
        <v>241</v>
      </c>
      <c r="E210">
        <v>2042</v>
      </c>
      <c r="F210" s="2">
        <v>760.93302907705277</v>
      </c>
      <c r="G210" s="2">
        <v>19.02332572692632</v>
      </c>
      <c r="H210">
        <v>9.2200000000000006</v>
      </c>
      <c r="I210">
        <f>200</f>
        <v>200</v>
      </c>
      <c r="J210">
        <v>50</v>
      </c>
      <c r="K210">
        <v>50</v>
      </c>
      <c r="L210">
        <v>90</v>
      </c>
      <c r="M210">
        <v>100</v>
      </c>
    </row>
    <row r="211" spans="1:13" ht="15">
      <c r="A211" t="s">
        <v>5486</v>
      </c>
      <c r="B211" t="s">
        <v>281</v>
      </c>
      <c r="C211" t="s">
        <v>227</v>
      </c>
      <c r="D211" t="s">
        <v>241</v>
      </c>
      <c r="E211">
        <v>2043</v>
      </c>
      <c r="F211" s="2">
        <v>749.7493776200306</v>
      </c>
      <c r="G211" s="2">
        <v>18.74373444050077</v>
      </c>
      <c r="H211">
        <v>9.2200000000000006</v>
      </c>
      <c r="I211">
        <f>200</f>
        <v>200</v>
      </c>
      <c r="J211">
        <v>50</v>
      </c>
      <c r="K211">
        <v>50</v>
      </c>
      <c r="L211">
        <v>90</v>
      </c>
      <c r="M211">
        <v>100</v>
      </c>
    </row>
    <row r="212" spans="1:13" ht="15">
      <c r="A212" t="s">
        <v>5487</v>
      </c>
      <c r="B212" t="s">
        <v>281</v>
      </c>
      <c r="C212" t="s">
        <v>227</v>
      </c>
      <c r="D212" t="s">
        <v>241</v>
      </c>
      <c r="E212">
        <v>2044</v>
      </c>
      <c r="F212" s="2">
        <v>738.56572616300855</v>
      </c>
      <c r="G212" s="2">
        <v>18.464143154075209</v>
      </c>
      <c r="H212">
        <v>9.2200000000000006</v>
      </c>
      <c r="I212">
        <f>200</f>
        <v>200</v>
      </c>
      <c r="J212">
        <v>50</v>
      </c>
      <c r="K212">
        <v>50</v>
      </c>
      <c r="L212">
        <v>90</v>
      </c>
      <c r="M212">
        <v>100</v>
      </c>
    </row>
    <row r="213" spans="1:13" ht="15">
      <c r="A213" t="s">
        <v>5488</v>
      </c>
      <c r="B213" t="s">
        <v>281</v>
      </c>
      <c r="C213" t="s">
        <v>227</v>
      </c>
      <c r="D213" t="s">
        <v>241</v>
      </c>
      <c r="E213">
        <v>2045</v>
      </c>
      <c r="F213" s="2">
        <v>727.38207470598354</v>
      </c>
      <c r="G213" s="2">
        <v>18.184551867649589</v>
      </c>
      <c r="H213">
        <v>9.2200000000000006</v>
      </c>
      <c r="I213">
        <f>200</f>
        <v>200</v>
      </c>
      <c r="J213">
        <v>50</v>
      </c>
      <c r="K213">
        <v>50</v>
      </c>
      <c r="L213">
        <v>90</v>
      </c>
      <c r="M213">
        <v>100</v>
      </c>
    </row>
    <row r="214" spans="1:13" ht="15">
      <c r="A214" t="s">
        <v>5489</v>
      </c>
      <c r="B214" t="s">
        <v>281</v>
      </c>
      <c r="C214" t="s">
        <v>227</v>
      </c>
      <c r="D214" t="s">
        <v>241</v>
      </c>
      <c r="E214">
        <v>2046</v>
      </c>
      <c r="F214" s="2">
        <v>716.19842324896058</v>
      </c>
      <c r="G214" s="2">
        <v>17.90496058122401</v>
      </c>
      <c r="H214">
        <v>9.2200000000000006</v>
      </c>
      <c r="I214">
        <f>200</f>
        <v>200</v>
      </c>
      <c r="J214">
        <v>50</v>
      </c>
      <c r="K214">
        <v>50</v>
      </c>
      <c r="L214">
        <v>90</v>
      </c>
      <c r="M214">
        <v>100</v>
      </c>
    </row>
    <row r="215" spans="1:13" ht="15">
      <c r="A215" t="s">
        <v>5490</v>
      </c>
      <c r="B215" t="s">
        <v>281</v>
      </c>
      <c r="C215" t="s">
        <v>227</v>
      </c>
      <c r="D215" t="s">
        <v>241</v>
      </c>
      <c r="E215">
        <v>2047</v>
      </c>
      <c r="F215" s="2">
        <v>705.01477179193557</v>
      </c>
      <c r="G215" s="2">
        <v>17.625369294798389</v>
      </c>
      <c r="H215">
        <v>9.2200000000000006</v>
      </c>
      <c r="I215">
        <f>200</f>
        <v>200</v>
      </c>
      <c r="J215">
        <v>50</v>
      </c>
      <c r="K215">
        <v>50</v>
      </c>
      <c r="L215">
        <v>90</v>
      </c>
      <c r="M215">
        <v>100</v>
      </c>
    </row>
    <row r="216" spans="1:13" ht="15">
      <c r="A216" t="s">
        <v>5491</v>
      </c>
      <c r="B216" t="s">
        <v>281</v>
      </c>
      <c r="C216" t="s">
        <v>227</v>
      </c>
      <c r="D216" t="s">
        <v>241</v>
      </c>
      <c r="E216">
        <v>2048</v>
      </c>
      <c r="F216" s="2">
        <v>693.83112033491352</v>
      </c>
      <c r="G216" s="2">
        <v>17.345778008372839</v>
      </c>
      <c r="H216">
        <v>9.2200000000000006</v>
      </c>
      <c r="I216">
        <f>200</f>
        <v>200</v>
      </c>
      <c r="J216">
        <v>50</v>
      </c>
      <c r="K216">
        <v>50</v>
      </c>
      <c r="L216">
        <v>90</v>
      </c>
      <c r="M216">
        <v>100</v>
      </c>
    </row>
    <row r="217" spans="1:13" ht="15">
      <c r="A217" t="s">
        <v>5492</v>
      </c>
      <c r="B217" t="s">
        <v>281</v>
      </c>
      <c r="C217" t="s">
        <v>227</v>
      </c>
      <c r="D217" t="s">
        <v>241</v>
      </c>
      <c r="E217">
        <v>2049</v>
      </c>
      <c r="F217" s="2">
        <v>682.64746887789147</v>
      </c>
      <c r="G217" s="2">
        <v>17.06618672194729</v>
      </c>
      <c r="H217">
        <v>9.2200000000000006</v>
      </c>
      <c r="I217">
        <f>200</f>
        <v>200</v>
      </c>
      <c r="J217">
        <v>50</v>
      </c>
      <c r="K217">
        <v>50</v>
      </c>
      <c r="L217">
        <v>90</v>
      </c>
      <c r="M217">
        <v>100</v>
      </c>
    </row>
    <row r="218" spans="1:13" ht="15">
      <c r="A218" t="s">
        <v>5493</v>
      </c>
      <c r="B218" t="s">
        <v>281</v>
      </c>
      <c r="C218" t="s">
        <v>227</v>
      </c>
      <c r="D218" t="s">
        <v>241</v>
      </c>
      <c r="E218">
        <v>2050</v>
      </c>
      <c r="F218" s="2">
        <v>671.46381742086646</v>
      </c>
      <c r="G218" s="2">
        <v>16.786595435521662</v>
      </c>
      <c r="H218">
        <v>9.2200000000000006</v>
      </c>
      <c r="I218">
        <f>200</f>
        <v>200</v>
      </c>
      <c r="J218">
        <v>50</v>
      </c>
      <c r="K218">
        <v>50</v>
      </c>
      <c r="L218">
        <v>90</v>
      </c>
      <c r="M218">
        <v>100</v>
      </c>
    </row>
    <row r="219" spans="1:13" ht="15">
      <c r="A219" t="s">
        <v>5494</v>
      </c>
      <c r="B219" t="s">
        <v>281</v>
      </c>
      <c r="C219" t="s">
        <v>227</v>
      </c>
      <c r="D219" t="s">
        <v>242</v>
      </c>
      <c r="E219">
        <v>2020</v>
      </c>
      <c r="F219" s="2">
        <v>1727.2344448095651</v>
      </c>
      <c r="G219" s="2">
        <v>43.180861120239101</v>
      </c>
      <c r="H219">
        <v>9.2200000000000006</v>
      </c>
      <c r="I219">
        <f>200</f>
        <v>200</v>
      </c>
      <c r="J219">
        <v>50</v>
      </c>
      <c r="K219">
        <v>50</v>
      </c>
      <c r="L219">
        <v>90</v>
      </c>
      <c r="M219">
        <v>100</v>
      </c>
    </row>
    <row r="220" spans="1:13" ht="15">
      <c r="A220" t="s">
        <v>5495</v>
      </c>
      <c r="B220" t="s">
        <v>281</v>
      </c>
      <c r="C220" t="s">
        <v>227</v>
      </c>
      <c r="D220" t="s">
        <v>242</v>
      </c>
      <c r="E220">
        <v>2021</v>
      </c>
      <c r="F220" s="2">
        <v>1475.4571746809861</v>
      </c>
      <c r="G220" s="2">
        <v>36.88642936702464</v>
      </c>
      <c r="H220">
        <v>9.2200000000000006</v>
      </c>
      <c r="I220">
        <f>200</f>
        <v>200</v>
      </c>
      <c r="J220">
        <v>50</v>
      </c>
      <c r="K220">
        <v>50</v>
      </c>
      <c r="L220">
        <v>90</v>
      </c>
      <c r="M220">
        <v>100</v>
      </c>
    </row>
    <row r="221" spans="1:13" ht="15">
      <c r="A221" t="s">
        <v>5496</v>
      </c>
      <c r="B221" t="s">
        <v>281</v>
      </c>
      <c r="C221" t="s">
        <v>227</v>
      </c>
      <c r="D221" t="s">
        <v>242</v>
      </c>
      <c r="E221">
        <v>2022</v>
      </c>
      <c r="F221" s="2">
        <v>1370.8148218667311</v>
      </c>
      <c r="G221" s="2">
        <v>34.270370546668282</v>
      </c>
      <c r="H221">
        <v>9.2200000000000006</v>
      </c>
      <c r="I221">
        <f>200</f>
        <v>200</v>
      </c>
      <c r="J221">
        <v>50</v>
      </c>
      <c r="K221">
        <v>50</v>
      </c>
      <c r="L221">
        <v>90</v>
      </c>
      <c r="M221">
        <v>100</v>
      </c>
    </row>
    <row r="222" spans="1:13" ht="15">
      <c r="A222" t="s">
        <v>5497</v>
      </c>
      <c r="B222" t="s">
        <v>281</v>
      </c>
      <c r="C222" t="s">
        <v>227</v>
      </c>
      <c r="D222" t="s">
        <v>242</v>
      </c>
      <c r="E222">
        <v>2023</v>
      </c>
      <c r="F222" s="2">
        <v>1255.7082337710519</v>
      </c>
      <c r="G222" s="2">
        <v>31.392705844276289</v>
      </c>
      <c r="H222">
        <v>9.2200000000000006</v>
      </c>
      <c r="I222">
        <f>200</f>
        <v>200</v>
      </c>
      <c r="J222">
        <v>50</v>
      </c>
      <c r="K222">
        <v>50</v>
      </c>
      <c r="L222">
        <v>90</v>
      </c>
      <c r="M222">
        <v>100</v>
      </c>
    </row>
    <row r="223" spans="1:13" ht="15">
      <c r="A223" t="s">
        <v>5498</v>
      </c>
      <c r="B223" t="s">
        <v>281</v>
      </c>
      <c r="C223" t="s">
        <v>227</v>
      </c>
      <c r="D223" t="s">
        <v>242</v>
      </c>
      <c r="E223">
        <v>2024</v>
      </c>
      <c r="F223" s="2">
        <v>1166.7622338789349</v>
      </c>
      <c r="G223" s="2">
        <v>29.169055846973389</v>
      </c>
      <c r="H223">
        <v>9.2200000000000006</v>
      </c>
      <c r="I223">
        <f>200</f>
        <v>200</v>
      </c>
      <c r="J223">
        <v>50</v>
      </c>
      <c r="K223">
        <v>50</v>
      </c>
      <c r="L223">
        <v>90</v>
      </c>
      <c r="M223">
        <v>100</v>
      </c>
    </row>
    <row r="224" spans="1:13" ht="15">
      <c r="A224" t="s">
        <v>5499</v>
      </c>
      <c r="B224" t="s">
        <v>281</v>
      </c>
      <c r="C224" t="s">
        <v>227</v>
      </c>
      <c r="D224" t="s">
        <v>242</v>
      </c>
      <c r="E224">
        <v>2025</v>
      </c>
      <c r="F224" s="2">
        <v>1103.976822190383</v>
      </c>
      <c r="G224" s="2">
        <v>27.599420554759579</v>
      </c>
      <c r="H224">
        <v>9.2200000000000006</v>
      </c>
      <c r="I224">
        <f>200</f>
        <v>200</v>
      </c>
      <c r="J224">
        <v>50</v>
      </c>
      <c r="K224">
        <v>50</v>
      </c>
      <c r="L224">
        <v>90</v>
      </c>
      <c r="M224">
        <v>100</v>
      </c>
    </row>
    <row r="225" spans="1:13" ht="15">
      <c r="A225" t="s">
        <v>5500</v>
      </c>
      <c r="B225" t="s">
        <v>281</v>
      </c>
      <c r="C225" t="s">
        <v>227</v>
      </c>
      <c r="D225" t="s">
        <v>242</v>
      </c>
      <c r="E225">
        <v>2026</v>
      </c>
      <c r="F225" s="2">
        <v>1056.887763423968</v>
      </c>
      <c r="G225" s="2">
        <v>26.422194085599209</v>
      </c>
      <c r="H225">
        <v>9.2200000000000006</v>
      </c>
      <c r="I225">
        <f>200</f>
        <v>200</v>
      </c>
      <c r="J225">
        <v>50</v>
      </c>
      <c r="K225">
        <v>50</v>
      </c>
      <c r="L225">
        <v>90</v>
      </c>
      <c r="M225">
        <v>100</v>
      </c>
    </row>
    <row r="226" spans="1:13" ht="15">
      <c r="A226" t="s">
        <v>5501</v>
      </c>
      <c r="B226" t="s">
        <v>281</v>
      </c>
      <c r="C226" t="s">
        <v>227</v>
      </c>
      <c r="D226" t="s">
        <v>242</v>
      </c>
      <c r="E226">
        <v>2027</v>
      </c>
      <c r="F226" s="2">
        <v>1015.030822298267</v>
      </c>
      <c r="G226" s="2">
        <v>25.375770557456669</v>
      </c>
      <c r="H226">
        <v>9.2200000000000006</v>
      </c>
      <c r="I226">
        <f>200</f>
        <v>200</v>
      </c>
      <c r="J226">
        <v>50</v>
      </c>
      <c r="K226">
        <v>50</v>
      </c>
      <c r="L226">
        <v>90</v>
      </c>
      <c r="M226">
        <v>100</v>
      </c>
    </row>
    <row r="227" spans="1:13" ht="15">
      <c r="A227" t="s">
        <v>5502</v>
      </c>
      <c r="B227" t="s">
        <v>281</v>
      </c>
      <c r="C227" t="s">
        <v>227</v>
      </c>
      <c r="D227" t="s">
        <v>242</v>
      </c>
      <c r="E227">
        <v>2028</v>
      </c>
      <c r="F227" s="2">
        <v>967.9417635318523</v>
      </c>
      <c r="G227" s="2">
        <v>24.198544088296309</v>
      </c>
      <c r="H227">
        <v>9.2200000000000006</v>
      </c>
      <c r="I227">
        <f>200</f>
        <v>200</v>
      </c>
      <c r="J227">
        <v>50</v>
      </c>
      <c r="K227">
        <v>50</v>
      </c>
      <c r="L227">
        <v>90</v>
      </c>
      <c r="M227">
        <v>100</v>
      </c>
    </row>
    <row r="228" spans="1:13" ht="15">
      <c r="A228" t="s">
        <v>5503</v>
      </c>
      <c r="B228" t="s">
        <v>281</v>
      </c>
      <c r="C228" t="s">
        <v>227</v>
      </c>
      <c r="D228" t="s">
        <v>242</v>
      </c>
      <c r="E228">
        <v>2029</v>
      </c>
      <c r="F228" s="2">
        <v>931.31694004686335</v>
      </c>
      <c r="G228" s="2">
        <v>23.282923501171581</v>
      </c>
      <c r="H228">
        <v>9.2200000000000006</v>
      </c>
      <c r="I228">
        <f>200</f>
        <v>200</v>
      </c>
      <c r="J228">
        <v>50</v>
      </c>
      <c r="K228">
        <v>50</v>
      </c>
      <c r="L228">
        <v>90</v>
      </c>
      <c r="M228">
        <v>100</v>
      </c>
    </row>
    <row r="229" spans="1:13" ht="15">
      <c r="A229" t="s">
        <v>5504</v>
      </c>
      <c r="B229" t="s">
        <v>281</v>
      </c>
      <c r="C229" t="s">
        <v>227</v>
      </c>
      <c r="D229" t="s">
        <v>242</v>
      </c>
      <c r="E229">
        <v>2030</v>
      </c>
      <c r="F229" s="2">
        <v>894.69211656187429</v>
      </c>
      <c r="G229" s="2">
        <v>22.36730291404686</v>
      </c>
      <c r="H229">
        <v>9.2200000000000006</v>
      </c>
      <c r="I229">
        <f>200</f>
        <v>200</v>
      </c>
      <c r="J229">
        <v>50</v>
      </c>
      <c r="K229">
        <v>50</v>
      </c>
      <c r="L229">
        <v>90</v>
      </c>
      <c r="M229">
        <v>100</v>
      </c>
    </row>
    <row r="230" spans="1:13" ht="15">
      <c r="A230" t="s">
        <v>5505</v>
      </c>
      <c r="B230" t="s">
        <v>281</v>
      </c>
      <c r="C230" t="s">
        <v>227</v>
      </c>
      <c r="D230" t="s">
        <v>242</v>
      </c>
      <c r="E230">
        <v>2031</v>
      </c>
      <c r="F230" s="2">
        <v>883.95319510431204</v>
      </c>
      <c r="G230" s="2">
        <v>22.098829877607798</v>
      </c>
      <c r="H230">
        <v>9.2200000000000006</v>
      </c>
      <c r="I230">
        <f>200</f>
        <v>200</v>
      </c>
      <c r="J230">
        <v>50</v>
      </c>
      <c r="K230">
        <v>50</v>
      </c>
      <c r="L230">
        <v>90</v>
      </c>
      <c r="M230">
        <v>100</v>
      </c>
    </row>
    <row r="231" spans="1:13" ht="15">
      <c r="A231" t="s">
        <v>5506</v>
      </c>
      <c r="B231" t="s">
        <v>281</v>
      </c>
      <c r="C231" t="s">
        <v>227</v>
      </c>
      <c r="D231" t="s">
        <v>242</v>
      </c>
      <c r="E231">
        <v>2032</v>
      </c>
      <c r="F231" s="2">
        <v>872.76954364728704</v>
      </c>
      <c r="G231" s="2">
        <v>21.819238591182181</v>
      </c>
      <c r="H231">
        <v>9.2200000000000006</v>
      </c>
      <c r="I231">
        <f>200</f>
        <v>200</v>
      </c>
      <c r="J231">
        <v>50</v>
      </c>
      <c r="K231">
        <v>50</v>
      </c>
      <c r="L231">
        <v>90</v>
      </c>
      <c r="M231">
        <v>100</v>
      </c>
    </row>
    <row r="232" spans="1:13" ht="15">
      <c r="A232" t="s">
        <v>5507</v>
      </c>
      <c r="B232" t="s">
        <v>281</v>
      </c>
      <c r="C232" t="s">
        <v>227</v>
      </c>
      <c r="D232" t="s">
        <v>242</v>
      </c>
      <c r="E232">
        <v>2033</v>
      </c>
      <c r="F232" s="2">
        <v>861.58589219026499</v>
      </c>
      <c r="G232" s="2">
        <v>21.539647304756631</v>
      </c>
      <c r="H232">
        <v>9.2200000000000006</v>
      </c>
      <c r="I232">
        <f>200</f>
        <v>200</v>
      </c>
      <c r="J232">
        <v>50</v>
      </c>
      <c r="K232">
        <v>50</v>
      </c>
      <c r="L232">
        <v>90</v>
      </c>
      <c r="M232">
        <v>100</v>
      </c>
    </row>
    <row r="233" spans="1:13" ht="15">
      <c r="A233" t="s">
        <v>5508</v>
      </c>
      <c r="B233" t="s">
        <v>281</v>
      </c>
      <c r="C233" t="s">
        <v>227</v>
      </c>
      <c r="D233" t="s">
        <v>242</v>
      </c>
      <c r="E233">
        <v>2034</v>
      </c>
      <c r="F233" s="2">
        <v>850.40224073324293</v>
      </c>
      <c r="G233" s="2">
        <v>21.260056018331071</v>
      </c>
      <c r="H233">
        <v>9.2200000000000006</v>
      </c>
      <c r="I233">
        <f>200</f>
        <v>200</v>
      </c>
      <c r="J233">
        <v>50</v>
      </c>
      <c r="K233">
        <v>50</v>
      </c>
      <c r="L233">
        <v>90</v>
      </c>
      <c r="M233">
        <v>100</v>
      </c>
    </row>
    <row r="234" spans="1:13" ht="15">
      <c r="A234" t="s">
        <v>5509</v>
      </c>
      <c r="B234" t="s">
        <v>281</v>
      </c>
      <c r="C234" t="s">
        <v>227</v>
      </c>
      <c r="D234" t="s">
        <v>242</v>
      </c>
      <c r="E234">
        <v>2035</v>
      </c>
      <c r="F234" s="2">
        <v>839.21858927621793</v>
      </c>
      <c r="G234" s="2">
        <v>20.98046473190545</v>
      </c>
      <c r="H234">
        <v>9.2200000000000006</v>
      </c>
      <c r="I234">
        <f>200</f>
        <v>200</v>
      </c>
      <c r="J234">
        <v>50</v>
      </c>
      <c r="K234">
        <v>50</v>
      </c>
      <c r="L234">
        <v>90</v>
      </c>
      <c r="M234">
        <v>100</v>
      </c>
    </row>
    <row r="235" spans="1:13" ht="15">
      <c r="A235" t="s">
        <v>5510</v>
      </c>
      <c r="B235" t="s">
        <v>281</v>
      </c>
      <c r="C235" t="s">
        <v>227</v>
      </c>
      <c r="D235" t="s">
        <v>242</v>
      </c>
      <c r="E235">
        <v>2036</v>
      </c>
      <c r="F235" s="2">
        <v>828.03493781919485</v>
      </c>
      <c r="G235" s="2">
        <v>20.700873445479871</v>
      </c>
      <c r="H235">
        <v>9.2200000000000006</v>
      </c>
      <c r="I235">
        <f>200</f>
        <v>200</v>
      </c>
      <c r="J235">
        <v>50</v>
      </c>
      <c r="K235">
        <v>50</v>
      </c>
      <c r="L235">
        <v>90</v>
      </c>
      <c r="M235">
        <v>100</v>
      </c>
    </row>
    <row r="236" spans="1:13" ht="15">
      <c r="A236" t="s">
        <v>5511</v>
      </c>
      <c r="B236" t="s">
        <v>281</v>
      </c>
      <c r="C236" t="s">
        <v>227</v>
      </c>
      <c r="D236" t="s">
        <v>242</v>
      </c>
      <c r="E236">
        <v>2037</v>
      </c>
      <c r="F236" s="2">
        <v>816.85128636216984</v>
      </c>
      <c r="G236" s="2">
        <v>20.42128215905425</v>
      </c>
      <c r="H236">
        <v>9.2200000000000006</v>
      </c>
      <c r="I236">
        <f>200</f>
        <v>200</v>
      </c>
      <c r="J236">
        <v>50</v>
      </c>
      <c r="K236">
        <v>50</v>
      </c>
      <c r="L236">
        <v>90</v>
      </c>
      <c r="M236">
        <v>100</v>
      </c>
    </row>
    <row r="237" spans="1:13" ht="15">
      <c r="A237" t="s">
        <v>5512</v>
      </c>
      <c r="B237" t="s">
        <v>281</v>
      </c>
      <c r="C237" t="s">
        <v>227</v>
      </c>
      <c r="D237" t="s">
        <v>242</v>
      </c>
      <c r="E237">
        <v>2038</v>
      </c>
      <c r="F237" s="2">
        <v>805.66763490514779</v>
      </c>
      <c r="G237" s="2">
        <v>20.141690872628701</v>
      </c>
      <c r="H237">
        <v>9.2200000000000006</v>
      </c>
      <c r="I237">
        <f>200</f>
        <v>200</v>
      </c>
      <c r="J237">
        <v>50</v>
      </c>
      <c r="K237">
        <v>50</v>
      </c>
      <c r="L237">
        <v>90</v>
      </c>
      <c r="M237">
        <v>100</v>
      </c>
    </row>
    <row r="238" spans="1:13" ht="15">
      <c r="A238" t="s">
        <v>5513</v>
      </c>
      <c r="B238" t="s">
        <v>281</v>
      </c>
      <c r="C238" t="s">
        <v>227</v>
      </c>
      <c r="D238" t="s">
        <v>242</v>
      </c>
      <c r="E238">
        <v>2039</v>
      </c>
      <c r="F238" s="2">
        <v>794.48398344812574</v>
      </c>
      <c r="G238" s="2">
        <v>19.86209958620314</v>
      </c>
      <c r="H238">
        <v>9.2200000000000006</v>
      </c>
      <c r="I238">
        <f>200</f>
        <v>200</v>
      </c>
      <c r="J238">
        <v>50</v>
      </c>
      <c r="K238">
        <v>50</v>
      </c>
      <c r="L238">
        <v>90</v>
      </c>
      <c r="M238">
        <v>100</v>
      </c>
    </row>
    <row r="239" spans="1:13" ht="15">
      <c r="A239" t="s">
        <v>5514</v>
      </c>
      <c r="B239" t="s">
        <v>281</v>
      </c>
      <c r="C239" t="s">
        <v>227</v>
      </c>
      <c r="D239" t="s">
        <v>242</v>
      </c>
      <c r="E239">
        <v>2040</v>
      </c>
      <c r="F239" s="2">
        <v>783.30033199110073</v>
      </c>
      <c r="G239" s="2">
        <v>19.582508299777519</v>
      </c>
      <c r="H239">
        <v>9.2200000000000006</v>
      </c>
      <c r="I239">
        <f>200</f>
        <v>200</v>
      </c>
      <c r="J239">
        <v>50</v>
      </c>
      <c r="K239">
        <v>50</v>
      </c>
      <c r="L239">
        <v>90</v>
      </c>
      <c r="M239">
        <v>100</v>
      </c>
    </row>
    <row r="240" spans="1:13" ht="15">
      <c r="A240" t="s">
        <v>5515</v>
      </c>
      <c r="B240" t="s">
        <v>281</v>
      </c>
      <c r="C240" t="s">
        <v>227</v>
      </c>
      <c r="D240" t="s">
        <v>242</v>
      </c>
      <c r="E240">
        <v>2041</v>
      </c>
      <c r="F240" s="2">
        <v>772.11668053407766</v>
      </c>
      <c r="G240" s="2">
        <v>19.302917013351941</v>
      </c>
      <c r="H240">
        <v>9.2200000000000006</v>
      </c>
      <c r="I240">
        <f>200</f>
        <v>200</v>
      </c>
      <c r="J240">
        <v>50</v>
      </c>
      <c r="K240">
        <v>50</v>
      </c>
      <c r="L240">
        <v>90</v>
      </c>
      <c r="M240">
        <v>100</v>
      </c>
    </row>
    <row r="241" spans="1:13" ht="15">
      <c r="A241" t="s">
        <v>5516</v>
      </c>
      <c r="B241" t="s">
        <v>281</v>
      </c>
      <c r="C241" t="s">
        <v>227</v>
      </c>
      <c r="D241" t="s">
        <v>242</v>
      </c>
      <c r="E241">
        <v>2042</v>
      </c>
      <c r="F241" s="2">
        <v>760.93302907705277</v>
      </c>
      <c r="G241" s="2">
        <v>19.02332572692632</v>
      </c>
      <c r="H241">
        <v>9.2200000000000006</v>
      </c>
      <c r="I241">
        <f>200</f>
        <v>200</v>
      </c>
      <c r="J241">
        <v>50</v>
      </c>
      <c r="K241">
        <v>50</v>
      </c>
      <c r="L241">
        <v>90</v>
      </c>
      <c r="M241">
        <v>100</v>
      </c>
    </row>
    <row r="242" spans="1:13" ht="15">
      <c r="A242" t="s">
        <v>5517</v>
      </c>
      <c r="B242" t="s">
        <v>281</v>
      </c>
      <c r="C242" t="s">
        <v>227</v>
      </c>
      <c r="D242" t="s">
        <v>242</v>
      </c>
      <c r="E242">
        <v>2043</v>
      </c>
      <c r="F242" s="2">
        <v>749.7493776200306</v>
      </c>
      <c r="G242" s="2">
        <v>18.74373444050077</v>
      </c>
      <c r="H242">
        <v>9.2200000000000006</v>
      </c>
      <c r="I242">
        <f>200</f>
        <v>200</v>
      </c>
      <c r="J242">
        <v>50</v>
      </c>
      <c r="K242">
        <v>50</v>
      </c>
      <c r="L242">
        <v>90</v>
      </c>
      <c r="M242">
        <v>100</v>
      </c>
    </row>
    <row r="243" spans="1:13" ht="15">
      <c r="A243" t="s">
        <v>5518</v>
      </c>
      <c r="B243" t="s">
        <v>281</v>
      </c>
      <c r="C243" t="s">
        <v>227</v>
      </c>
      <c r="D243" t="s">
        <v>242</v>
      </c>
      <c r="E243">
        <v>2044</v>
      </c>
      <c r="F243" s="2">
        <v>738.56572616300855</v>
      </c>
      <c r="G243" s="2">
        <v>18.464143154075209</v>
      </c>
      <c r="H243">
        <v>9.2200000000000006</v>
      </c>
      <c r="I243">
        <f>200</f>
        <v>200</v>
      </c>
      <c r="J243">
        <v>50</v>
      </c>
      <c r="K243">
        <v>50</v>
      </c>
      <c r="L243">
        <v>90</v>
      </c>
      <c r="M243">
        <v>100</v>
      </c>
    </row>
    <row r="244" spans="1:13" ht="15">
      <c r="A244" t="s">
        <v>5519</v>
      </c>
      <c r="B244" t="s">
        <v>281</v>
      </c>
      <c r="C244" t="s">
        <v>227</v>
      </c>
      <c r="D244" t="s">
        <v>242</v>
      </c>
      <c r="E244">
        <v>2045</v>
      </c>
      <c r="F244" s="2">
        <v>727.38207470598354</v>
      </c>
      <c r="G244" s="2">
        <v>18.184551867649589</v>
      </c>
      <c r="H244">
        <v>9.2200000000000006</v>
      </c>
      <c r="I244">
        <f>200</f>
        <v>200</v>
      </c>
      <c r="J244">
        <v>50</v>
      </c>
      <c r="K244">
        <v>50</v>
      </c>
      <c r="L244">
        <v>90</v>
      </c>
      <c r="M244">
        <v>100</v>
      </c>
    </row>
    <row r="245" spans="1:13" ht="15">
      <c r="A245" t="s">
        <v>5520</v>
      </c>
      <c r="B245" t="s">
        <v>281</v>
      </c>
      <c r="C245" t="s">
        <v>227</v>
      </c>
      <c r="D245" t="s">
        <v>242</v>
      </c>
      <c r="E245">
        <v>2046</v>
      </c>
      <c r="F245" s="2">
        <v>716.19842324896058</v>
      </c>
      <c r="G245" s="2">
        <v>17.90496058122401</v>
      </c>
      <c r="H245">
        <v>9.2200000000000006</v>
      </c>
      <c r="I245">
        <f>200</f>
        <v>200</v>
      </c>
      <c r="J245">
        <v>50</v>
      </c>
      <c r="K245">
        <v>50</v>
      </c>
      <c r="L245">
        <v>90</v>
      </c>
      <c r="M245">
        <v>100</v>
      </c>
    </row>
    <row r="246" spans="1:13" ht="15">
      <c r="A246" t="s">
        <v>5521</v>
      </c>
      <c r="B246" t="s">
        <v>281</v>
      </c>
      <c r="C246" t="s">
        <v>227</v>
      </c>
      <c r="D246" t="s">
        <v>242</v>
      </c>
      <c r="E246">
        <v>2047</v>
      </c>
      <c r="F246" s="2">
        <v>705.01477179193557</v>
      </c>
      <c r="G246" s="2">
        <v>17.625369294798389</v>
      </c>
      <c r="H246">
        <v>9.2200000000000006</v>
      </c>
      <c r="I246">
        <f>200</f>
        <v>200</v>
      </c>
      <c r="J246">
        <v>50</v>
      </c>
      <c r="K246">
        <v>50</v>
      </c>
      <c r="L246">
        <v>90</v>
      </c>
      <c r="M246">
        <v>100</v>
      </c>
    </row>
    <row r="247" spans="1:13" ht="15">
      <c r="A247" t="s">
        <v>5522</v>
      </c>
      <c r="B247" t="s">
        <v>281</v>
      </c>
      <c r="C247" t="s">
        <v>227</v>
      </c>
      <c r="D247" t="s">
        <v>242</v>
      </c>
      <c r="E247">
        <v>2048</v>
      </c>
      <c r="F247" s="2">
        <v>693.83112033491352</v>
      </c>
      <c r="G247" s="2">
        <v>17.345778008372839</v>
      </c>
      <c r="H247">
        <v>9.2200000000000006</v>
      </c>
      <c r="I247">
        <f>200</f>
        <v>200</v>
      </c>
      <c r="J247">
        <v>50</v>
      </c>
      <c r="K247">
        <v>50</v>
      </c>
      <c r="L247">
        <v>90</v>
      </c>
      <c r="M247">
        <v>100</v>
      </c>
    </row>
    <row r="248" spans="1:13" ht="15">
      <c r="A248" t="s">
        <v>5523</v>
      </c>
      <c r="B248" t="s">
        <v>281</v>
      </c>
      <c r="C248" t="s">
        <v>227</v>
      </c>
      <c r="D248" t="s">
        <v>242</v>
      </c>
      <c r="E248">
        <v>2049</v>
      </c>
      <c r="F248" s="2">
        <v>682.64746887789147</v>
      </c>
      <c r="G248" s="2">
        <v>17.06618672194729</v>
      </c>
      <c r="H248">
        <v>9.2200000000000006</v>
      </c>
      <c r="I248">
        <f>200</f>
        <v>200</v>
      </c>
      <c r="J248">
        <v>50</v>
      </c>
      <c r="K248">
        <v>50</v>
      </c>
      <c r="L248">
        <v>90</v>
      </c>
      <c r="M248">
        <v>100</v>
      </c>
    </row>
    <row r="249" spans="1:13" ht="15">
      <c r="A249" t="s">
        <v>5524</v>
      </c>
      <c r="B249" t="s">
        <v>281</v>
      </c>
      <c r="C249" t="s">
        <v>227</v>
      </c>
      <c r="D249" t="s">
        <v>242</v>
      </c>
      <c r="E249">
        <v>2050</v>
      </c>
      <c r="F249" s="2">
        <v>671.46381742086646</v>
      </c>
      <c r="G249" s="2">
        <v>16.786595435521662</v>
      </c>
      <c r="H249">
        <v>9.2200000000000006</v>
      </c>
      <c r="I249">
        <f>200</f>
        <v>200</v>
      </c>
      <c r="J249">
        <v>50</v>
      </c>
      <c r="K249">
        <v>50</v>
      </c>
      <c r="L249">
        <v>90</v>
      </c>
      <c r="M249">
        <v>100</v>
      </c>
    </row>
    <row r="250" spans="1:13" ht="15">
      <c r="A250" t="s">
        <v>5525</v>
      </c>
      <c r="B250" t="s">
        <v>281</v>
      </c>
      <c r="C250" t="s">
        <v>227</v>
      </c>
      <c r="D250" t="s">
        <v>236</v>
      </c>
      <c r="E250">
        <v>2020</v>
      </c>
      <c r="F250" s="2">
        <v>1727.2344448095651</v>
      </c>
      <c r="G250" s="2">
        <v>43.180861120239101</v>
      </c>
      <c r="H250">
        <v>9.2200000000000006</v>
      </c>
      <c r="I250">
        <f>200</f>
        <v>200</v>
      </c>
      <c r="J250">
        <v>50</v>
      </c>
      <c r="K250">
        <v>50</v>
      </c>
      <c r="L250">
        <v>90</v>
      </c>
      <c r="M250">
        <v>100</v>
      </c>
    </row>
    <row r="251" spans="1:13" ht="15">
      <c r="A251" t="s">
        <v>5526</v>
      </c>
      <c r="B251" t="s">
        <v>281</v>
      </c>
      <c r="C251" t="s">
        <v>227</v>
      </c>
      <c r="D251" t="s">
        <v>236</v>
      </c>
      <c r="E251">
        <v>2021</v>
      </c>
      <c r="F251" s="2">
        <v>1475.4571746809861</v>
      </c>
      <c r="G251" s="2">
        <v>36.88642936702464</v>
      </c>
      <c r="H251">
        <v>9.2200000000000006</v>
      </c>
      <c r="I251">
        <f>200</f>
        <v>200</v>
      </c>
      <c r="J251">
        <v>50</v>
      </c>
      <c r="K251">
        <v>50</v>
      </c>
      <c r="L251">
        <v>90</v>
      </c>
      <c r="M251">
        <v>100</v>
      </c>
    </row>
    <row r="252" spans="1:13" ht="15">
      <c r="A252" t="s">
        <v>5527</v>
      </c>
      <c r="B252" t="s">
        <v>281</v>
      </c>
      <c r="C252" t="s">
        <v>227</v>
      </c>
      <c r="D252" t="s">
        <v>236</v>
      </c>
      <c r="E252">
        <v>2022</v>
      </c>
      <c r="F252" s="2">
        <v>1370.8148218667311</v>
      </c>
      <c r="G252" s="2">
        <v>34.270370546668282</v>
      </c>
      <c r="H252">
        <v>9.2200000000000006</v>
      </c>
      <c r="I252">
        <f>200</f>
        <v>200</v>
      </c>
      <c r="J252">
        <v>50</v>
      </c>
      <c r="K252">
        <v>50</v>
      </c>
      <c r="L252">
        <v>90</v>
      </c>
      <c r="M252">
        <v>100</v>
      </c>
    </row>
    <row r="253" spans="1:13" ht="15">
      <c r="A253" t="s">
        <v>5528</v>
      </c>
      <c r="B253" t="s">
        <v>281</v>
      </c>
      <c r="C253" t="s">
        <v>227</v>
      </c>
      <c r="D253" t="s">
        <v>236</v>
      </c>
      <c r="E253">
        <v>2023</v>
      </c>
      <c r="F253" s="2">
        <v>1255.7082337710519</v>
      </c>
      <c r="G253" s="2">
        <v>31.392705844276289</v>
      </c>
      <c r="H253">
        <v>9.2200000000000006</v>
      </c>
      <c r="I253">
        <f>200</f>
        <v>200</v>
      </c>
      <c r="J253">
        <v>50</v>
      </c>
      <c r="K253">
        <v>50</v>
      </c>
      <c r="L253">
        <v>90</v>
      </c>
      <c r="M253">
        <v>100</v>
      </c>
    </row>
    <row r="254" spans="1:13" ht="15">
      <c r="A254" t="s">
        <v>5529</v>
      </c>
      <c r="B254" t="s">
        <v>281</v>
      </c>
      <c r="C254" t="s">
        <v>227</v>
      </c>
      <c r="D254" t="s">
        <v>236</v>
      </c>
      <c r="E254">
        <v>2024</v>
      </c>
      <c r="F254" s="2">
        <v>1166.7622338789349</v>
      </c>
      <c r="G254" s="2">
        <v>29.169055846973389</v>
      </c>
      <c r="H254">
        <v>9.2200000000000006</v>
      </c>
      <c r="I254">
        <f>200</f>
        <v>200</v>
      </c>
      <c r="J254">
        <v>50</v>
      </c>
      <c r="K254">
        <v>50</v>
      </c>
      <c r="L254">
        <v>90</v>
      </c>
      <c r="M254">
        <v>100</v>
      </c>
    </row>
    <row r="255" spans="1:13" ht="15">
      <c r="A255" t="s">
        <v>5530</v>
      </c>
      <c r="B255" t="s">
        <v>281</v>
      </c>
      <c r="C255" t="s">
        <v>227</v>
      </c>
      <c r="D255" t="s">
        <v>236</v>
      </c>
      <c r="E255">
        <v>2025</v>
      </c>
      <c r="F255" s="2">
        <v>1103.976822190383</v>
      </c>
      <c r="G255" s="2">
        <v>27.599420554759579</v>
      </c>
      <c r="H255">
        <v>9.2200000000000006</v>
      </c>
      <c r="I255">
        <f>200</f>
        <v>200</v>
      </c>
      <c r="J255">
        <v>50</v>
      </c>
      <c r="K255">
        <v>50</v>
      </c>
      <c r="L255">
        <v>90</v>
      </c>
      <c r="M255">
        <v>100</v>
      </c>
    </row>
    <row r="256" spans="1:13" ht="15">
      <c r="A256" t="s">
        <v>5531</v>
      </c>
      <c r="B256" t="s">
        <v>281</v>
      </c>
      <c r="C256" t="s">
        <v>227</v>
      </c>
      <c r="D256" t="s">
        <v>236</v>
      </c>
      <c r="E256">
        <v>2026</v>
      </c>
      <c r="F256" s="2">
        <v>1056.887763423968</v>
      </c>
      <c r="G256" s="2">
        <v>26.422194085599209</v>
      </c>
      <c r="H256">
        <v>9.2200000000000006</v>
      </c>
      <c r="I256">
        <f>200</f>
        <v>200</v>
      </c>
      <c r="J256">
        <v>50</v>
      </c>
      <c r="K256">
        <v>50</v>
      </c>
      <c r="L256">
        <v>90</v>
      </c>
      <c r="M256">
        <v>100</v>
      </c>
    </row>
    <row r="257" spans="1:13" ht="15">
      <c r="A257" t="s">
        <v>5532</v>
      </c>
      <c r="B257" t="s">
        <v>281</v>
      </c>
      <c r="C257" t="s">
        <v>227</v>
      </c>
      <c r="D257" t="s">
        <v>236</v>
      </c>
      <c r="E257">
        <v>2027</v>
      </c>
      <c r="F257" s="2">
        <v>1015.030822298267</v>
      </c>
      <c r="G257" s="2">
        <v>25.375770557456669</v>
      </c>
      <c r="H257">
        <v>9.2200000000000006</v>
      </c>
      <c r="I257">
        <f>200</f>
        <v>200</v>
      </c>
      <c r="J257">
        <v>50</v>
      </c>
      <c r="K257">
        <v>50</v>
      </c>
      <c r="L257">
        <v>90</v>
      </c>
      <c r="M257">
        <v>100</v>
      </c>
    </row>
    <row r="258" spans="1:13" ht="15">
      <c r="A258" t="s">
        <v>5533</v>
      </c>
      <c r="B258" t="s">
        <v>281</v>
      </c>
      <c r="C258" t="s">
        <v>227</v>
      </c>
      <c r="D258" t="s">
        <v>236</v>
      </c>
      <c r="E258">
        <v>2028</v>
      </c>
      <c r="F258" s="2">
        <v>967.9417635318523</v>
      </c>
      <c r="G258" s="2">
        <v>24.198544088296309</v>
      </c>
      <c r="H258">
        <v>9.2200000000000006</v>
      </c>
      <c r="I258">
        <f>200</f>
        <v>200</v>
      </c>
      <c r="J258">
        <v>50</v>
      </c>
      <c r="K258">
        <v>50</v>
      </c>
      <c r="L258">
        <v>90</v>
      </c>
      <c r="M258">
        <v>100</v>
      </c>
    </row>
    <row r="259" spans="1:13" ht="15">
      <c r="A259" t="s">
        <v>5534</v>
      </c>
      <c r="B259" t="s">
        <v>281</v>
      </c>
      <c r="C259" t="s">
        <v>227</v>
      </c>
      <c r="D259" t="s">
        <v>236</v>
      </c>
      <c r="E259">
        <v>2029</v>
      </c>
      <c r="F259" s="2">
        <v>931.31694004686335</v>
      </c>
      <c r="G259" s="2">
        <v>23.282923501171581</v>
      </c>
      <c r="H259">
        <v>9.2200000000000006</v>
      </c>
      <c r="I259">
        <f>200</f>
        <v>200</v>
      </c>
      <c r="J259">
        <v>50</v>
      </c>
      <c r="K259">
        <v>50</v>
      </c>
      <c r="L259">
        <v>90</v>
      </c>
      <c r="M259">
        <v>100</v>
      </c>
    </row>
    <row r="260" spans="1:13" ht="15">
      <c r="A260" t="s">
        <v>5535</v>
      </c>
      <c r="B260" t="s">
        <v>281</v>
      </c>
      <c r="C260" t="s">
        <v>227</v>
      </c>
      <c r="D260" t="s">
        <v>236</v>
      </c>
      <c r="E260">
        <v>2030</v>
      </c>
      <c r="F260" s="2">
        <v>894.69211656187429</v>
      </c>
      <c r="G260" s="2">
        <v>22.36730291404686</v>
      </c>
      <c r="H260">
        <v>9.2200000000000006</v>
      </c>
      <c r="I260">
        <f>200</f>
        <v>200</v>
      </c>
      <c r="J260">
        <v>50</v>
      </c>
      <c r="K260">
        <v>50</v>
      </c>
      <c r="L260">
        <v>90</v>
      </c>
      <c r="M260">
        <v>100</v>
      </c>
    </row>
    <row r="261" spans="1:13" ht="15">
      <c r="A261" t="s">
        <v>5536</v>
      </c>
      <c r="B261" t="s">
        <v>281</v>
      </c>
      <c r="C261" t="s">
        <v>227</v>
      </c>
      <c r="D261" t="s">
        <v>236</v>
      </c>
      <c r="E261">
        <v>2031</v>
      </c>
      <c r="F261" s="2">
        <v>883.95319510431204</v>
      </c>
      <c r="G261" s="2">
        <v>22.098829877607798</v>
      </c>
      <c r="H261">
        <v>9.2200000000000006</v>
      </c>
      <c r="I261">
        <f>200</f>
        <v>200</v>
      </c>
      <c r="J261">
        <v>50</v>
      </c>
      <c r="K261">
        <v>50</v>
      </c>
      <c r="L261">
        <v>90</v>
      </c>
      <c r="M261">
        <v>100</v>
      </c>
    </row>
    <row r="262" spans="1:13" ht="15">
      <c r="A262" t="s">
        <v>5537</v>
      </c>
      <c r="B262" t="s">
        <v>281</v>
      </c>
      <c r="C262" t="s">
        <v>227</v>
      </c>
      <c r="D262" t="s">
        <v>236</v>
      </c>
      <c r="E262">
        <v>2032</v>
      </c>
      <c r="F262" s="2">
        <v>872.76954364728704</v>
      </c>
      <c r="G262" s="2">
        <v>21.819238591182181</v>
      </c>
      <c r="H262">
        <v>9.2200000000000006</v>
      </c>
      <c r="I262">
        <f>200</f>
        <v>200</v>
      </c>
      <c r="J262">
        <v>50</v>
      </c>
      <c r="K262">
        <v>50</v>
      </c>
      <c r="L262">
        <v>90</v>
      </c>
      <c r="M262">
        <v>100</v>
      </c>
    </row>
    <row r="263" spans="1:13" ht="15">
      <c r="A263" t="s">
        <v>5538</v>
      </c>
      <c r="B263" t="s">
        <v>281</v>
      </c>
      <c r="C263" t="s">
        <v>227</v>
      </c>
      <c r="D263" t="s">
        <v>236</v>
      </c>
      <c r="E263">
        <v>2033</v>
      </c>
      <c r="F263" s="2">
        <v>861.58589219026499</v>
      </c>
      <c r="G263" s="2">
        <v>21.539647304756631</v>
      </c>
      <c r="H263">
        <v>9.2200000000000006</v>
      </c>
      <c r="I263">
        <f>200</f>
        <v>200</v>
      </c>
      <c r="J263">
        <v>50</v>
      </c>
      <c r="K263">
        <v>50</v>
      </c>
      <c r="L263">
        <v>90</v>
      </c>
      <c r="M263">
        <v>100</v>
      </c>
    </row>
    <row r="264" spans="1:13" ht="15">
      <c r="A264" t="s">
        <v>5539</v>
      </c>
      <c r="B264" t="s">
        <v>281</v>
      </c>
      <c r="C264" t="s">
        <v>227</v>
      </c>
      <c r="D264" t="s">
        <v>236</v>
      </c>
      <c r="E264">
        <v>2034</v>
      </c>
      <c r="F264" s="2">
        <v>850.40224073324293</v>
      </c>
      <c r="G264" s="2">
        <v>21.260056018331071</v>
      </c>
      <c r="H264">
        <v>9.2200000000000006</v>
      </c>
      <c r="I264">
        <f>200</f>
        <v>200</v>
      </c>
      <c r="J264">
        <v>50</v>
      </c>
      <c r="K264">
        <v>50</v>
      </c>
      <c r="L264">
        <v>90</v>
      </c>
      <c r="M264">
        <v>100</v>
      </c>
    </row>
    <row r="265" spans="1:13" ht="15">
      <c r="A265" t="s">
        <v>5540</v>
      </c>
      <c r="B265" t="s">
        <v>281</v>
      </c>
      <c r="C265" t="s">
        <v>227</v>
      </c>
      <c r="D265" t="s">
        <v>236</v>
      </c>
      <c r="E265">
        <v>2035</v>
      </c>
      <c r="F265" s="2">
        <v>839.21858927621793</v>
      </c>
      <c r="G265" s="2">
        <v>20.98046473190545</v>
      </c>
      <c r="H265">
        <v>9.2200000000000006</v>
      </c>
      <c r="I265">
        <f>200</f>
        <v>200</v>
      </c>
      <c r="J265">
        <v>50</v>
      </c>
      <c r="K265">
        <v>50</v>
      </c>
      <c r="L265">
        <v>90</v>
      </c>
      <c r="M265">
        <v>100</v>
      </c>
    </row>
    <row r="266" spans="1:13" ht="15">
      <c r="A266" t="s">
        <v>5541</v>
      </c>
      <c r="B266" t="s">
        <v>281</v>
      </c>
      <c r="C266" t="s">
        <v>227</v>
      </c>
      <c r="D266" t="s">
        <v>236</v>
      </c>
      <c r="E266">
        <v>2036</v>
      </c>
      <c r="F266" s="2">
        <v>828.03493781919485</v>
      </c>
      <c r="G266" s="2">
        <v>20.700873445479871</v>
      </c>
      <c r="H266">
        <v>9.2200000000000006</v>
      </c>
      <c r="I266">
        <f>200</f>
        <v>200</v>
      </c>
      <c r="J266">
        <v>50</v>
      </c>
      <c r="K266">
        <v>50</v>
      </c>
      <c r="L266">
        <v>90</v>
      </c>
      <c r="M266">
        <v>100</v>
      </c>
    </row>
    <row r="267" spans="1:13" ht="15">
      <c r="A267" t="s">
        <v>5542</v>
      </c>
      <c r="B267" t="s">
        <v>281</v>
      </c>
      <c r="C267" t="s">
        <v>227</v>
      </c>
      <c r="D267" t="s">
        <v>236</v>
      </c>
      <c r="E267">
        <v>2037</v>
      </c>
      <c r="F267" s="2">
        <v>816.85128636216984</v>
      </c>
      <c r="G267" s="2">
        <v>20.42128215905425</v>
      </c>
      <c r="H267">
        <v>9.2200000000000006</v>
      </c>
      <c r="I267">
        <f>200</f>
        <v>200</v>
      </c>
      <c r="J267">
        <v>50</v>
      </c>
      <c r="K267">
        <v>50</v>
      </c>
      <c r="L267">
        <v>90</v>
      </c>
      <c r="M267">
        <v>100</v>
      </c>
    </row>
    <row r="268" spans="1:13" ht="15">
      <c r="A268" t="s">
        <v>5543</v>
      </c>
      <c r="B268" t="s">
        <v>281</v>
      </c>
      <c r="C268" t="s">
        <v>227</v>
      </c>
      <c r="D268" t="s">
        <v>236</v>
      </c>
      <c r="E268">
        <v>2038</v>
      </c>
      <c r="F268" s="2">
        <v>805.66763490514779</v>
      </c>
      <c r="G268" s="2">
        <v>20.141690872628701</v>
      </c>
      <c r="H268">
        <v>9.2200000000000006</v>
      </c>
      <c r="I268">
        <f>200</f>
        <v>200</v>
      </c>
      <c r="J268">
        <v>50</v>
      </c>
      <c r="K268">
        <v>50</v>
      </c>
      <c r="L268">
        <v>90</v>
      </c>
      <c r="M268">
        <v>100</v>
      </c>
    </row>
    <row r="269" spans="1:13" ht="15">
      <c r="A269" t="s">
        <v>5544</v>
      </c>
      <c r="B269" t="s">
        <v>281</v>
      </c>
      <c r="C269" t="s">
        <v>227</v>
      </c>
      <c r="D269" t="s">
        <v>236</v>
      </c>
      <c r="E269">
        <v>2039</v>
      </c>
      <c r="F269" s="2">
        <v>794.48398344812574</v>
      </c>
      <c r="G269" s="2">
        <v>19.86209958620314</v>
      </c>
      <c r="H269">
        <v>9.2200000000000006</v>
      </c>
      <c r="I269">
        <f>200</f>
        <v>200</v>
      </c>
      <c r="J269">
        <v>50</v>
      </c>
      <c r="K269">
        <v>50</v>
      </c>
      <c r="L269">
        <v>90</v>
      </c>
      <c r="M269">
        <v>100</v>
      </c>
    </row>
    <row r="270" spans="1:13" ht="15">
      <c r="A270" t="s">
        <v>5545</v>
      </c>
      <c r="B270" t="s">
        <v>281</v>
      </c>
      <c r="C270" t="s">
        <v>227</v>
      </c>
      <c r="D270" t="s">
        <v>236</v>
      </c>
      <c r="E270">
        <v>2040</v>
      </c>
      <c r="F270" s="2">
        <v>783.30033199110073</v>
      </c>
      <c r="G270" s="2">
        <v>19.582508299777519</v>
      </c>
      <c r="H270">
        <v>9.2200000000000006</v>
      </c>
      <c r="I270">
        <f>200</f>
        <v>200</v>
      </c>
      <c r="J270">
        <v>50</v>
      </c>
      <c r="K270">
        <v>50</v>
      </c>
      <c r="L270">
        <v>90</v>
      </c>
      <c r="M270">
        <v>100</v>
      </c>
    </row>
    <row r="271" spans="1:13" ht="15">
      <c r="A271" t="s">
        <v>5546</v>
      </c>
      <c r="B271" t="s">
        <v>281</v>
      </c>
      <c r="C271" t="s">
        <v>227</v>
      </c>
      <c r="D271" t="s">
        <v>236</v>
      </c>
      <c r="E271">
        <v>2041</v>
      </c>
      <c r="F271" s="2">
        <v>772.11668053407766</v>
      </c>
      <c r="G271" s="2">
        <v>19.302917013351941</v>
      </c>
      <c r="H271">
        <v>9.2200000000000006</v>
      </c>
      <c r="I271">
        <f>200</f>
        <v>200</v>
      </c>
      <c r="J271">
        <v>50</v>
      </c>
      <c r="K271">
        <v>50</v>
      </c>
      <c r="L271">
        <v>90</v>
      </c>
      <c r="M271">
        <v>100</v>
      </c>
    </row>
    <row r="272" spans="1:13" ht="15">
      <c r="A272" t="s">
        <v>5547</v>
      </c>
      <c r="B272" t="s">
        <v>281</v>
      </c>
      <c r="C272" t="s">
        <v>227</v>
      </c>
      <c r="D272" t="s">
        <v>236</v>
      </c>
      <c r="E272">
        <v>2042</v>
      </c>
      <c r="F272" s="2">
        <v>760.93302907705277</v>
      </c>
      <c r="G272" s="2">
        <v>19.02332572692632</v>
      </c>
      <c r="H272">
        <v>9.2200000000000006</v>
      </c>
      <c r="I272">
        <f>200</f>
        <v>200</v>
      </c>
      <c r="J272">
        <v>50</v>
      </c>
      <c r="K272">
        <v>50</v>
      </c>
      <c r="L272">
        <v>90</v>
      </c>
      <c r="M272">
        <v>100</v>
      </c>
    </row>
    <row r="273" spans="1:13" ht="15">
      <c r="A273" t="s">
        <v>5548</v>
      </c>
      <c r="B273" t="s">
        <v>281</v>
      </c>
      <c r="C273" t="s">
        <v>227</v>
      </c>
      <c r="D273" t="s">
        <v>236</v>
      </c>
      <c r="E273">
        <v>2043</v>
      </c>
      <c r="F273" s="2">
        <v>749.7493776200306</v>
      </c>
      <c r="G273" s="2">
        <v>18.74373444050077</v>
      </c>
      <c r="H273">
        <v>9.2200000000000006</v>
      </c>
      <c r="I273">
        <f>200</f>
        <v>200</v>
      </c>
      <c r="J273">
        <v>50</v>
      </c>
      <c r="K273">
        <v>50</v>
      </c>
      <c r="L273">
        <v>90</v>
      </c>
      <c r="M273">
        <v>100</v>
      </c>
    </row>
    <row r="274" spans="1:13" ht="15">
      <c r="A274" t="s">
        <v>5549</v>
      </c>
      <c r="B274" t="s">
        <v>281</v>
      </c>
      <c r="C274" t="s">
        <v>227</v>
      </c>
      <c r="D274" t="s">
        <v>236</v>
      </c>
      <c r="E274">
        <v>2044</v>
      </c>
      <c r="F274" s="2">
        <v>738.56572616300855</v>
      </c>
      <c r="G274" s="2">
        <v>18.464143154075209</v>
      </c>
      <c r="H274">
        <v>9.2200000000000006</v>
      </c>
      <c r="I274">
        <f>200</f>
        <v>200</v>
      </c>
      <c r="J274">
        <v>50</v>
      </c>
      <c r="K274">
        <v>50</v>
      </c>
      <c r="L274">
        <v>90</v>
      </c>
      <c r="M274">
        <v>100</v>
      </c>
    </row>
    <row r="275" spans="1:13" ht="15">
      <c r="A275" t="s">
        <v>5550</v>
      </c>
      <c r="B275" t="s">
        <v>281</v>
      </c>
      <c r="C275" t="s">
        <v>227</v>
      </c>
      <c r="D275" t="s">
        <v>236</v>
      </c>
      <c r="E275">
        <v>2045</v>
      </c>
      <c r="F275" s="2">
        <v>727.38207470598354</v>
      </c>
      <c r="G275" s="2">
        <v>18.184551867649589</v>
      </c>
      <c r="H275">
        <v>9.2200000000000006</v>
      </c>
      <c r="I275">
        <f>200</f>
        <v>200</v>
      </c>
      <c r="J275">
        <v>50</v>
      </c>
      <c r="K275">
        <v>50</v>
      </c>
      <c r="L275">
        <v>90</v>
      </c>
      <c r="M275">
        <v>100</v>
      </c>
    </row>
    <row r="276" spans="1:13" ht="15">
      <c r="A276" t="s">
        <v>5551</v>
      </c>
      <c r="B276" t="s">
        <v>281</v>
      </c>
      <c r="C276" t="s">
        <v>227</v>
      </c>
      <c r="D276" t="s">
        <v>236</v>
      </c>
      <c r="E276">
        <v>2046</v>
      </c>
      <c r="F276" s="2">
        <v>716.19842324896058</v>
      </c>
      <c r="G276" s="2">
        <v>17.90496058122401</v>
      </c>
      <c r="H276">
        <v>9.2200000000000006</v>
      </c>
      <c r="I276">
        <f>200</f>
        <v>200</v>
      </c>
      <c r="J276">
        <v>50</v>
      </c>
      <c r="K276">
        <v>50</v>
      </c>
      <c r="L276">
        <v>90</v>
      </c>
      <c r="M276">
        <v>100</v>
      </c>
    </row>
    <row r="277" spans="1:13" ht="15">
      <c r="A277" t="s">
        <v>5552</v>
      </c>
      <c r="B277" t="s">
        <v>281</v>
      </c>
      <c r="C277" t="s">
        <v>227</v>
      </c>
      <c r="D277" t="s">
        <v>236</v>
      </c>
      <c r="E277">
        <v>2047</v>
      </c>
      <c r="F277" s="2">
        <v>705.01477179193557</v>
      </c>
      <c r="G277" s="2">
        <v>17.625369294798389</v>
      </c>
      <c r="H277">
        <v>9.2200000000000006</v>
      </c>
      <c r="I277">
        <f>200</f>
        <v>200</v>
      </c>
      <c r="J277">
        <v>50</v>
      </c>
      <c r="K277">
        <v>50</v>
      </c>
      <c r="L277">
        <v>90</v>
      </c>
      <c r="M277">
        <v>100</v>
      </c>
    </row>
    <row r="278" spans="1:13" ht="15">
      <c r="A278" t="s">
        <v>5553</v>
      </c>
      <c r="B278" t="s">
        <v>281</v>
      </c>
      <c r="C278" t="s">
        <v>227</v>
      </c>
      <c r="D278" t="s">
        <v>236</v>
      </c>
      <c r="E278">
        <v>2048</v>
      </c>
      <c r="F278" s="2">
        <v>693.83112033491352</v>
      </c>
      <c r="G278" s="2">
        <v>17.345778008372839</v>
      </c>
      <c r="H278">
        <v>9.2200000000000006</v>
      </c>
      <c r="I278">
        <f>200</f>
        <v>200</v>
      </c>
      <c r="J278">
        <v>50</v>
      </c>
      <c r="K278">
        <v>50</v>
      </c>
      <c r="L278">
        <v>90</v>
      </c>
      <c r="M278">
        <v>100</v>
      </c>
    </row>
    <row r="279" spans="1:13" ht="15">
      <c r="A279" t="s">
        <v>5554</v>
      </c>
      <c r="B279" t="s">
        <v>281</v>
      </c>
      <c r="C279" t="s">
        <v>227</v>
      </c>
      <c r="D279" t="s">
        <v>236</v>
      </c>
      <c r="E279">
        <v>2049</v>
      </c>
      <c r="F279" s="2">
        <v>682.64746887789147</v>
      </c>
      <c r="G279" s="2">
        <v>17.06618672194729</v>
      </c>
      <c r="H279">
        <v>9.2200000000000006</v>
      </c>
      <c r="I279">
        <f>200</f>
        <v>200</v>
      </c>
      <c r="J279">
        <v>50</v>
      </c>
      <c r="K279">
        <v>50</v>
      </c>
      <c r="L279">
        <v>90</v>
      </c>
      <c r="M279">
        <v>100</v>
      </c>
    </row>
    <row r="280" spans="1:13" ht="15">
      <c r="A280" t="s">
        <v>5555</v>
      </c>
      <c r="B280" t="s">
        <v>281</v>
      </c>
      <c r="C280" t="s">
        <v>227</v>
      </c>
      <c r="D280" t="s">
        <v>236</v>
      </c>
      <c r="E280">
        <v>2050</v>
      </c>
      <c r="F280" s="2">
        <v>671.46381742086646</v>
      </c>
      <c r="G280" s="2">
        <v>16.786595435521662</v>
      </c>
      <c r="H280">
        <v>9.2200000000000006</v>
      </c>
      <c r="I280">
        <f>200</f>
        <v>200</v>
      </c>
      <c r="J280">
        <v>50</v>
      </c>
      <c r="K280">
        <v>50</v>
      </c>
      <c r="L280">
        <v>90</v>
      </c>
      <c r="M280">
        <v>100</v>
      </c>
    </row>
    <row r="281" spans="1:13" ht="15">
      <c r="A281" t="s">
        <v>5556</v>
      </c>
      <c r="B281" t="s">
        <v>281</v>
      </c>
      <c r="C281" t="s">
        <v>227</v>
      </c>
      <c r="D281" t="s">
        <v>235</v>
      </c>
      <c r="E281">
        <v>2020</v>
      </c>
      <c r="F281" s="2">
        <v>1727.2344448095651</v>
      </c>
      <c r="G281" s="2">
        <v>43.180861120239101</v>
      </c>
      <c r="H281">
        <v>9.2200000000000006</v>
      </c>
      <c r="I281">
        <f>200</f>
        <v>200</v>
      </c>
      <c r="J281">
        <v>50</v>
      </c>
      <c r="K281">
        <v>50</v>
      </c>
      <c r="L281">
        <v>90</v>
      </c>
      <c r="M281">
        <v>100</v>
      </c>
    </row>
    <row r="282" spans="1:13" ht="15">
      <c r="A282" t="s">
        <v>5557</v>
      </c>
      <c r="B282" t="s">
        <v>281</v>
      </c>
      <c r="C282" t="s">
        <v>227</v>
      </c>
      <c r="D282" t="s">
        <v>235</v>
      </c>
      <c r="E282">
        <v>2021</v>
      </c>
      <c r="F282" s="2">
        <v>1475.4571746809861</v>
      </c>
      <c r="G282" s="2">
        <v>36.88642936702464</v>
      </c>
      <c r="H282">
        <v>9.2200000000000006</v>
      </c>
      <c r="I282">
        <f>200</f>
        <v>200</v>
      </c>
      <c r="J282">
        <v>50</v>
      </c>
      <c r="K282">
        <v>50</v>
      </c>
      <c r="L282">
        <v>90</v>
      </c>
      <c r="M282">
        <v>100</v>
      </c>
    </row>
    <row r="283" spans="1:13" ht="15">
      <c r="A283" t="s">
        <v>5558</v>
      </c>
      <c r="B283" t="s">
        <v>281</v>
      </c>
      <c r="C283" t="s">
        <v>227</v>
      </c>
      <c r="D283" t="s">
        <v>235</v>
      </c>
      <c r="E283">
        <v>2022</v>
      </c>
      <c r="F283" s="2">
        <v>1370.8148218667311</v>
      </c>
      <c r="G283" s="2">
        <v>34.270370546668282</v>
      </c>
      <c r="H283">
        <v>9.2200000000000006</v>
      </c>
      <c r="I283">
        <f>200</f>
        <v>200</v>
      </c>
      <c r="J283">
        <v>50</v>
      </c>
      <c r="K283">
        <v>50</v>
      </c>
      <c r="L283">
        <v>90</v>
      </c>
      <c r="M283">
        <v>100</v>
      </c>
    </row>
    <row r="284" spans="1:13" ht="15">
      <c r="A284" t="s">
        <v>5559</v>
      </c>
      <c r="B284" t="s">
        <v>281</v>
      </c>
      <c r="C284" t="s">
        <v>227</v>
      </c>
      <c r="D284" t="s">
        <v>235</v>
      </c>
      <c r="E284">
        <v>2023</v>
      </c>
      <c r="F284" s="2">
        <v>1255.7082337710519</v>
      </c>
      <c r="G284" s="2">
        <v>31.392705844276289</v>
      </c>
      <c r="H284">
        <v>9.2200000000000006</v>
      </c>
      <c r="I284">
        <f>200</f>
        <v>200</v>
      </c>
      <c r="J284">
        <v>50</v>
      </c>
      <c r="K284">
        <v>50</v>
      </c>
      <c r="L284">
        <v>90</v>
      </c>
      <c r="M284">
        <v>100</v>
      </c>
    </row>
    <row r="285" spans="1:13" ht="15">
      <c r="A285" t="s">
        <v>5560</v>
      </c>
      <c r="B285" t="s">
        <v>281</v>
      </c>
      <c r="C285" t="s">
        <v>227</v>
      </c>
      <c r="D285" t="s">
        <v>235</v>
      </c>
      <c r="E285">
        <v>2024</v>
      </c>
      <c r="F285" s="2">
        <v>1166.7622338789349</v>
      </c>
      <c r="G285" s="2">
        <v>29.169055846973389</v>
      </c>
      <c r="H285">
        <v>9.2200000000000006</v>
      </c>
      <c r="I285">
        <f>200</f>
        <v>200</v>
      </c>
      <c r="J285">
        <v>50</v>
      </c>
      <c r="K285">
        <v>50</v>
      </c>
      <c r="L285">
        <v>90</v>
      </c>
      <c r="M285">
        <v>100</v>
      </c>
    </row>
    <row r="286" spans="1:13" ht="15">
      <c r="A286" t="s">
        <v>5561</v>
      </c>
      <c r="B286" t="s">
        <v>281</v>
      </c>
      <c r="C286" t="s">
        <v>227</v>
      </c>
      <c r="D286" t="s">
        <v>235</v>
      </c>
      <c r="E286">
        <v>2025</v>
      </c>
      <c r="F286" s="2">
        <v>1103.976822190383</v>
      </c>
      <c r="G286" s="2">
        <v>27.599420554759579</v>
      </c>
      <c r="H286">
        <v>9.2200000000000006</v>
      </c>
      <c r="I286">
        <f>200</f>
        <v>200</v>
      </c>
      <c r="J286">
        <v>50</v>
      </c>
      <c r="K286">
        <v>50</v>
      </c>
      <c r="L286">
        <v>90</v>
      </c>
      <c r="M286">
        <v>100</v>
      </c>
    </row>
    <row r="287" spans="1:13" ht="15">
      <c r="A287" t="s">
        <v>5562</v>
      </c>
      <c r="B287" t="s">
        <v>281</v>
      </c>
      <c r="C287" t="s">
        <v>227</v>
      </c>
      <c r="D287" t="s">
        <v>235</v>
      </c>
      <c r="E287">
        <v>2026</v>
      </c>
      <c r="F287" s="2">
        <v>1056.887763423968</v>
      </c>
      <c r="G287" s="2">
        <v>26.422194085599209</v>
      </c>
      <c r="H287">
        <v>9.2200000000000006</v>
      </c>
      <c r="I287">
        <f>200</f>
        <v>200</v>
      </c>
      <c r="J287">
        <v>50</v>
      </c>
      <c r="K287">
        <v>50</v>
      </c>
      <c r="L287">
        <v>90</v>
      </c>
      <c r="M287">
        <v>100</v>
      </c>
    </row>
    <row r="288" spans="1:13" ht="15">
      <c r="A288" t="s">
        <v>5563</v>
      </c>
      <c r="B288" t="s">
        <v>281</v>
      </c>
      <c r="C288" t="s">
        <v>227</v>
      </c>
      <c r="D288" t="s">
        <v>235</v>
      </c>
      <c r="E288">
        <v>2027</v>
      </c>
      <c r="F288" s="2">
        <v>1015.030822298267</v>
      </c>
      <c r="G288" s="2">
        <v>25.375770557456669</v>
      </c>
      <c r="H288">
        <v>9.2200000000000006</v>
      </c>
      <c r="I288">
        <f>200</f>
        <v>200</v>
      </c>
      <c r="J288">
        <v>50</v>
      </c>
      <c r="K288">
        <v>50</v>
      </c>
      <c r="L288">
        <v>90</v>
      </c>
      <c r="M288">
        <v>100</v>
      </c>
    </row>
    <row r="289" spans="1:13" ht="15">
      <c r="A289" t="s">
        <v>5564</v>
      </c>
      <c r="B289" t="s">
        <v>281</v>
      </c>
      <c r="C289" t="s">
        <v>227</v>
      </c>
      <c r="D289" t="s">
        <v>235</v>
      </c>
      <c r="E289">
        <v>2028</v>
      </c>
      <c r="F289" s="2">
        <v>967.9417635318523</v>
      </c>
      <c r="G289" s="2">
        <v>24.198544088296309</v>
      </c>
      <c r="H289">
        <v>9.2200000000000006</v>
      </c>
      <c r="I289">
        <f>200</f>
        <v>200</v>
      </c>
      <c r="J289">
        <v>50</v>
      </c>
      <c r="K289">
        <v>50</v>
      </c>
      <c r="L289">
        <v>90</v>
      </c>
      <c r="M289">
        <v>100</v>
      </c>
    </row>
    <row r="290" spans="1:13" ht="15">
      <c r="A290" t="s">
        <v>5565</v>
      </c>
      <c r="B290" t="s">
        <v>281</v>
      </c>
      <c r="C290" t="s">
        <v>227</v>
      </c>
      <c r="D290" t="s">
        <v>235</v>
      </c>
      <c r="E290">
        <v>2029</v>
      </c>
      <c r="F290" s="2">
        <v>931.31694004686335</v>
      </c>
      <c r="G290" s="2">
        <v>23.282923501171581</v>
      </c>
      <c r="H290">
        <v>9.2200000000000006</v>
      </c>
      <c r="I290">
        <f>200</f>
        <v>200</v>
      </c>
      <c r="J290">
        <v>50</v>
      </c>
      <c r="K290">
        <v>50</v>
      </c>
      <c r="L290">
        <v>90</v>
      </c>
      <c r="M290">
        <v>100</v>
      </c>
    </row>
    <row r="291" spans="1:13" ht="15">
      <c r="A291" t="s">
        <v>5566</v>
      </c>
      <c r="B291" t="s">
        <v>281</v>
      </c>
      <c r="C291" t="s">
        <v>227</v>
      </c>
      <c r="D291" t="s">
        <v>235</v>
      </c>
      <c r="E291">
        <v>2030</v>
      </c>
      <c r="F291" s="2">
        <v>894.69211656187429</v>
      </c>
      <c r="G291" s="2">
        <v>22.36730291404686</v>
      </c>
      <c r="H291">
        <v>9.2200000000000006</v>
      </c>
      <c r="I291">
        <f>200</f>
        <v>200</v>
      </c>
      <c r="J291">
        <v>50</v>
      </c>
      <c r="K291">
        <v>50</v>
      </c>
      <c r="L291">
        <v>90</v>
      </c>
      <c r="M291">
        <v>100</v>
      </c>
    </row>
    <row r="292" spans="1:13" ht="15">
      <c r="A292" t="s">
        <v>5567</v>
      </c>
      <c r="B292" t="s">
        <v>281</v>
      </c>
      <c r="C292" t="s">
        <v>227</v>
      </c>
      <c r="D292" t="s">
        <v>235</v>
      </c>
      <c r="E292">
        <v>2031</v>
      </c>
      <c r="F292" s="2">
        <v>883.95319510431204</v>
      </c>
      <c r="G292" s="2">
        <v>22.098829877607798</v>
      </c>
      <c r="H292">
        <v>9.2200000000000006</v>
      </c>
      <c r="I292">
        <f>200</f>
        <v>200</v>
      </c>
      <c r="J292">
        <v>50</v>
      </c>
      <c r="K292">
        <v>50</v>
      </c>
      <c r="L292">
        <v>90</v>
      </c>
      <c r="M292">
        <v>100</v>
      </c>
    </row>
    <row r="293" spans="1:13" ht="15">
      <c r="A293" t="s">
        <v>5568</v>
      </c>
      <c r="B293" t="s">
        <v>281</v>
      </c>
      <c r="C293" t="s">
        <v>227</v>
      </c>
      <c r="D293" t="s">
        <v>235</v>
      </c>
      <c r="E293">
        <v>2032</v>
      </c>
      <c r="F293" s="2">
        <v>872.76954364728704</v>
      </c>
      <c r="G293" s="2">
        <v>21.819238591182181</v>
      </c>
      <c r="H293">
        <v>9.2200000000000006</v>
      </c>
      <c r="I293">
        <f>200</f>
        <v>200</v>
      </c>
      <c r="J293">
        <v>50</v>
      </c>
      <c r="K293">
        <v>50</v>
      </c>
      <c r="L293">
        <v>90</v>
      </c>
      <c r="M293">
        <v>100</v>
      </c>
    </row>
    <row r="294" spans="1:13" ht="15">
      <c r="A294" t="s">
        <v>5569</v>
      </c>
      <c r="B294" t="s">
        <v>281</v>
      </c>
      <c r="C294" t="s">
        <v>227</v>
      </c>
      <c r="D294" t="s">
        <v>235</v>
      </c>
      <c r="E294">
        <v>2033</v>
      </c>
      <c r="F294" s="2">
        <v>861.58589219026499</v>
      </c>
      <c r="G294" s="2">
        <v>21.539647304756631</v>
      </c>
      <c r="H294">
        <v>9.2200000000000006</v>
      </c>
      <c r="I294">
        <f>200</f>
        <v>200</v>
      </c>
      <c r="J294">
        <v>50</v>
      </c>
      <c r="K294">
        <v>50</v>
      </c>
      <c r="L294">
        <v>90</v>
      </c>
      <c r="M294">
        <v>100</v>
      </c>
    </row>
    <row r="295" spans="1:13" ht="15">
      <c r="A295" t="s">
        <v>5570</v>
      </c>
      <c r="B295" t="s">
        <v>281</v>
      </c>
      <c r="C295" t="s">
        <v>227</v>
      </c>
      <c r="D295" t="s">
        <v>235</v>
      </c>
      <c r="E295">
        <v>2034</v>
      </c>
      <c r="F295" s="2">
        <v>850.40224073324293</v>
      </c>
      <c r="G295" s="2">
        <v>21.260056018331071</v>
      </c>
      <c r="H295">
        <v>9.2200000000000006</v>
      </c>
      <c r="I295">
        <f>200</f>
        <v>200</v>
      </c>
      <c r="J295">
        <v>50</v>
      </c>
      <c r="K295">
        <v>50</v>
      </c>
      <c r="L295">
        <v>90</v>
      </c>
      <c r="M295">
        <v>100</v>
      </c>
    </row>
    <row r="296" spans="1:13" ht="15">
      <c r="A296" t="s">
        <v>5571</v>
      </c>
      <c r="B296" t="s">
        <v>281</v>
      </c>
      <c r="C296" t="s">
        <v>227</v>
      </c>
      <c r="D296" t="s">
        <v>235</v>
      </c>
      <c r="E296">
        <v>2035</v>
      </c>
      <c r="F296" s="2">
        <v>839.21858927621793</v>
      </c>
      <c r="G296" s="2">
        <v>20.98046473190545</v>
      </c>
      <c r="H296">
        <v>9.2200000000000006</v>
      </c>
      <c r="I296">
        <f>200</f>
        <v>200</v>
      </c>
      <c r="J296">
        <v>50</v>
      </c>
      <c r="K296">
        <v>50</v>
      </c>
      <c r="L296">
        <v>90</v>
      </c>
      <c r="M296">
        <v>100</v>
      </c>
    </row>
    <row r="297" spans="1:13" ht="15">
      <c r="A297" t="s">
        <v>5572</v>
      </c>
      <c r="B297" t="s">
        <v>281</v>
      </c>
      <c r="C297" t="s">
        <v>227</v>
      </c>
      <c r="D297" t="s">
        <v>235</v>
      </c>
      <c r="E297">
        <v>2036</v>
      </c>
      <c r="F297" s="2">
        <v>828.03493781919485</v>
      </c>
      <c r="G297" s="2">
        <v>20.700873445479871</v>
      </c>
      <c r="H297">
        <v>9.2200000000000006</v>
      </c>
      <c r="I297">
        <f>200</f>
        <v>200</v>
      </c>
      <c r="J297">
        <v>50</v>
      </c>
      <c r="K297">
        <v>50</v>
      </c>
      <c r="L297">
        <v>90</v>
      </c>
      <c r="M297">
        <v>100</v>
      </c>
    </row>
    <row r="298" spans="1:13" ht="15">
      <c r="A298" t="s">
        <v>5573</v>
      </c>
      <c r="B298" t="s">
        <v>281</v>
      </c>
      <c r="C298" t="s">
        <v>227</v>
      </c>
      <c r="D298" t="s">
        <v>235</v>
      </c>
      <c r="E298">
        <v>2037</v>
      </c>
      <c r="F298" s="2">
        <v>816.85128636216984</v>
      </c>
      <c r="G298" s="2">
        <v>20.42128215905425</v>
      </c>
      <c r="H298">
        <v>9.2200000000000006</v>
      </c>
      <c r="I298">
        <f>200</f>
        <v>200</v>
      </c>
      <c r="J298">
        <v>50</v>
      </c>
      <c r="K298">
        <v>50</v>
      </c>
      <c r="L298">
        <v>90</v>
      </c>
      <c r="M298">
        <v>100</v>
      </c>
    </row>
    <row r="299" spans="1:13" ht="15">
      <c r="A299" t="s">
        <v>5574</v>
      </c>
      <c r="B299" t="s">
        <v>281</v>
      </c>
      <c r="C299" t="s">
        <v>227</v>
      </c>
      <c r="D299" t="s">
        <v>235</v>
      </c>
      <c r="E299">
        <v>2038</v>
      </c>
      <c r="F299" s="2">
        <v>805.66763490514779</v>
      </c>
      <c r="G299" s="2">
        <v>20.141690872628701</v>
      </c>
      <c r="H299">
        <v>9.2200000000000006</v>
      </c>
      <c r="I299">
        <f>200</f>
        <v>200</v>
      </c>
      <c r="J299">
        <v>50</v>
      </c>
      <c r="K299">
        <v>50</v>
      </c>
      <c r="L299">
        <v>90</v>
      </c>
      <c r="M299">
        <v>100</v>
      </c>
    </row>
    <row r="300" spans="1:13" ht="15">
      <c r="A300" t="s">
        <v>5575</v>
      </c>
      <c r="B300" t="s">
        <v>281</v>
      </c>
      <c r="C300" t="s">
        <v>227</v>
      </c>
      <c r="D300" t="s">
        <v>235</v>
      </c>
      <c r="E300">
        <v>2039</v>
      </c>
      <c r="F300" s="2">
        <v>794.48398344812574</v>
      </c>
      <c r="G300" s="2">
        <v>19.86209958620314</v>
      </c>
      <c r="H300">
        <v>9.2200000000000006</v>
      </c>
      <c r="I300">
        <f>200</f>
        <v>200</v>
      </c>
      <c r="J300">
        <v>50</v>
      </c>
      <c r="K300">
        <v>50</v>
      </c>
      <c r="L300">
        <v>90</v>
      </c>
      <c r="M300">
        <v>100</v>
      </c>
    </row>
    <row r="301" spans="1:13" ht="15">
      <c r="A301" t="s">
        <v>5576</v>
      </c>
      <c r="B301" t="s">
        <v>281</v>
      </c>
      <c r="C301" t="s">
        <v>227</v>
      </c>
      <c r="D301" t="s">
        <v>235</v>
      </c>
      <c r="E301">
        <v>2040</v>
      </c>
      <c r="F301" s="2">
        <v>783.30033199110073</v>
      </c>
      <c r="G301" s="2">
        <v>19.582508299777519</v>
      </c>
      <c r="H301">
        <v>9.2200000000000006</v>
      </c>
      <c r="I301">
        <f>200</f>
        <v>200</v>
      </c>
      <c r="J301">
        <v>50</v>
      </c>
      <c r="K301">
        <v>50</v>
      </c>
      <c r="L301">
        <v>90</v>
      </c>
      <c r="M301">
        <v>100</v>
      </c>
    </row>
    <row r="302" spans="1:13" ht="15">
      <c r="A302" t="s">
        <v>5577</v>
      </c>
      <c r="B302" t="s">
        <v>281</v>
      </c>
      <c r="C302" t="s">
        <v>227</v>
      </c>
      <c r="D302" t="s">
        <v>235</v>
      </c>
      <c r="E302">
        <v>2041</v>
      </c>
      <c r="F302" s="2">
        <v>772.11668053407766</v>
      </c>
      <c r="G302" s="2">
        <v>19.302917013351941</v>
      </c>
      <c r="H302">
        <v>9.2200000000000006</v>
      </c>
      <c r="I302">
        <f>200</f>
        <v>200</v>
      </c>
      <c r="J302">
        <v>50</v>
      </c>
      <c r="K302">
        <v>50</v>
      </c>
      <c r="L302">
        <v>90</v>
      </c>
      <c r="M302">
        <v>100</v>
      </c>
    </row>
    <row r="303" spans="1:13" ht="15">
      <c r="A303" t="s">
        <v>5578</v>
      </c>
      <c r="B303" t="s">
        <v>281</v>
      </c>
      <c r="C303" t="s">
        <v>227</v>
      </c>
      <c r="D303" t="s">
        <v>235</v>
      </c>
      <c r="E303">
        <v>2042</v>
      </c>
      <c r="F303" s="2">
        <v>760.93302907705277</v>
      </c>
      <c r="G303" s="2">
        <v>19.02332572692632</v>
      </c>
      <c r="H303">
        <v>9.2200000000000006</v>
      </c>
      <c r="I303">
        <f>200</f>
        <v>200</v>
      </c>
      <c r="J303">
        <v>50</v>
      </c>
      <c r="K303">
        <v>50</v>
      </c>
      <c r="L303">
        <v>90</v>
      </c>
      <c r="M303">
        <v>100</v>
      </c>
    </row>
    <row r="304" spans="1:13" ht="15">
      <c r="A304" t="s">
        <v>5579</v>
      </c>
      <c r="B304" t="s">
        <v>281</v>
      </c>
      <c r="C304" t="s">
        <v>227</v>
      </c>
      <c r="D304" t="s">
        <v>235</v>
      </c>
      <c r="E304">
        <v>2043</v>
      </c>
      <c r="F304" s="2">
        <v>749.7493776200306</v>
      </c>
      <c r="G304" s="2">
        <v>18.74373444050077</v>
      </c>
      <c r="H304">
        <v>9.2200000000000006</v>
      </c>
      <c r="I304">
        <f>200</f>
        <v>200</v>
      </c>
      <c r="J304">
        <v>50</v>
      </c>
      <c r="K304">
        <v>50</v>
      </c>
      <c r="L304">
        <v>90</v>
      </c>
      <c r="M304">
        <v>100</v>
      </c>
    </row>
    <row r="305" spans="1:13" ht="15">
      <c r="A305" t="s">
        <v>5580</v>
      </c>
      <c r="B305" t="s">
        <v>281</v>
      </c>
      <c r="C305" t="s">
        <v>227</v>
      </c>
      <c r="D305" t="s">
        <v>235</v>
      </c>
      <c r="E305">
        <v>2044</v>
      </c>
      <c r="F305" s="2">
        <v>738.56572616300855</v>
      </c>
      <c r="G305" s="2">
        <v>18.464143154075209</v>
      </c>
      <c r="H305">
        <v>9.2200000000000006</v>
      </c>
      <c r="I305">
        <f>200</f>
        <v>200</v>
      </c>
      <c r="J305">
        <v>50</v>
      </c>
      <c r="K305">
        <v>50</v>
      </c>
      <c r="L305">
        <v>90</v>
      </c>
      <c r="M305">
        <v>100</v>
      </c>
    </row>
    <row r="306" spans="1:13" ht="15">
      <c r="A306" t="s">
        <v>5581</v>
      </c>
      <c r="B306" t="s">
        <v>281</v>
      </c>
      <c r="C306" t="s">
        <v>227</v>
      </c>
      <c r="D306" t="s">
        <v>235</v>
      </c>
      <c r="E306">
        <v>2045</v>
      </c>
      <c r="F306" s="2">
        <v>727.38207470598354</v>
      </c>
      <c r="G306" s="2">
        <v>18.184551867649589</v>
      </c>
      <c r="H306">
        <v>9.2200000000000006</v>
      </c>
      <c r="I306">
        <f>200</f>
        <v>200</v>
      </c>
      <c r="J306">
        <v>50</v>
      </c>
      <c r="K306">
        <v>50</v>
      </c>
      <c r="L306">
        <v>90</v>
      </c>
      <c r="M306">
        <v>100</v>
      </c>
    </row>
    <row r="307" spans="1:13" ht="15">
      <c r="A307" t="s">
        <v>5582</v>
      </c>
      <c r="B307" t="s">
        <v>281</v>
      </c>
      <c r="C307" t="s">
        <v>227</v>
      </c>
      <c r="D307" t="s">
        <v>235</v>
      </c>
      <c r="E307">
        <v>2046</v>
      </c>
      <c r="F307" s="2">
        <v>716.19842324896058</v>
      </c>
      <c r="G307" s="2">
        <v>17.90496058122401</v>
      </c>
      <c r="H307">
        <v>9.2200000000000006</v>
      </c>
      <c r="I307">
        <f>200</f>
        <v>200</v>
      </c>
      <c r="J307">
        <v>50</v>
      </c>
      <c r="K307">
        <v>50</v>
      </c>
      <c r="L307">
        <v>90</v>
      </c>
      <c r="M307">
        <v>100</v>
      </c>
    </row>
    <row r="308" spans="1:13" ht="15">
      <c r="A308" t="s">
        <v>5583</v>
      </c>
      <c r="B308" t="s">
        <v>281</v>
      </c>
      <c r="C308" t="s">
        <v>227</v>
      </c>
      <c r="D308" t="s">
        <v>235</v>
      </c>
      <c r="E308">
        <v>2047</v>
      </c>
      <c r="F308" s="2">
        <v>705.01477179193557</v>
      </c>
      <c r="G308" s="2">
        <v>17.625369294798389</v>
      </c>
      <c r="H308">
        <v>9.2200000000000006</v>
      </c>
      <c r="I308">
        <f>200</f>
        <v>200</v>
      </c>
      <c r="J308">
        <v>50</v>
      </c>
      <c r="K308">
        <v>50</v>
      </c>
      <c r="L308">
        <v>90</v>
      </c>
      <c r="M308">
        <v>100</v>
      </c>
    </row>
    <row r="309" spans="1:13" ht="15">
      <c r="A309" t="s">
        <v>5584</v>
      </c>
      <c r="B309" t="s">
        <v>281</v>
      </c>
      <c r="C309" t="s">
        <v>227</v>
      </c>
      <c r="D309" t="s">
        <v>235</v>
      </c>
      <c r="E309">
        <v>2048</v>
      </c>
      <c r="F309" s="2">
        <v>693.83112033491352</v>
      </c>
      <c r="G309" s="2">
        <v>17.345778008372839</v>
      </c>
      <c r="H309">
        <v>9.2200000000000006</v>
      </c>
      <c r="I309">
        <f>200</f>
        <v>200</v>
      </c>
      <c r="J309">
        <v>50</v>
      </c>
      <c r="K309">
        <v>50</v>
      </c>
      <c r="L309">
        <v>90</v>
      </c>
      <c r="M309">
        <v>100</v>
      </c>
    </row>
    <row r="310" spans="1:13" ht="15">
      <c r="A310" t="s">
        <v>5585</v>
      </c>
      <c r="B310" t="s">
        <v>281</v>
      </c>
      <c r="C310" t="s">
        <v>227</v>
      </c>
      <c r="D310" t="s">
        <v>235</v>
      </c>
      <c r="E310">
        <v>2049</v>
      </c>
      <c r="F310" s="2">
        <v>682.64746887789147</v>
      </c>
      <c r="G310" s="2">
        <v>17.06618672194729</v>
      </c>
      <c r="H310">
        <v>9.2200000000000006</v>
      </c>
      <c r="I310">
        <f>200</f>
        <v>200</v>
      </c>
      <c r="J310">
        <v>50</v>
      </c>
      <c r="K310">
        <v>50</v>
      </c>
      <c r="L310">
        <v>90</v>
      </c>
      <c r="M310">
        <v>100</v>
      </c>
    </row>
    <row r="311" spans="1:13" ht="15">
      <c r="A311" t="s">
        <v>5586</v>
      </c>
      <c r="B311" t="s">
        <v>281</v>
      </c>
      <c r="C311" t="s">
        <v>227</v>
      </c>
      <c r="D311" t="s">
        <v>235</v>
      </c>
      <c r="E311">
        <v>2050</v>
      </c>
      <c r="F311" s="2">
        <v>671.46381742086646</v>
      </c>
      <c r="G311" s="2">
        <v>16.786595435521662</v>
      </c>
      <c r="H311">
        <v>9.2200000000000006</v>
      </c>
      <c r="I311">
        <f>200</f>
        <v>200</v>
      </c>
      <c r="J311">
        <v>50</v>
      </c>
      <c r="K311">
        <v>50</v>
      </c>
      <c r="L311">
        <v>90</v>
      </c>
      <c r="M311">
        <v>100</v>
      </c>
    </row>
    <row r="312" spans="1:13" ht="15">
      <c r="A312" t="s">
        <v>5587</v>
      </c>
      <c r="B312" t="s">
        <v>281</v>
      </c>
      <c r="C312" t="s">
        <v>228</v>
      </c>
      <c r="D312" t="s">
        <v>238</v>
      </c>
      <c r="E312">
        <v>2020</v>
      </c>
      <c r="F312" s="2">
        <v>1727.2344448095651</v>
      </c>
      <c r="G312" s="2">
        <v>43.180861120239101</v>
      </c>
      <c r="H312">
        <v>9.2200000000000006</v>
      </c>
      <c r="I312">
        <f>200</f>
        <v>200</v>
      </c>
      <c r="J312">
        <v>50</v>
      </c>
      <c r="K312">
        <v>50</v>
      </c>
      <c r="L312">
        <v>90</v>
      </c>
      <c r="M312">
        <v>100</v>
      </c>
    </row>
    <row r="313" spans="1:13" ht="15">
      <c r="A313" t="s">
        <v>5588</v>
      </c>
      <c r="B313" t="s">
        <v>281</v>
      </c>
      <c r="C313" t="s">
        <v>228</v>
      </c>
      <c r="D313" t="s">
        <v>238</v>
      </c>
      <c r="E313">
        <v>2021</v>
      </c>
      <c r="F313" s="2">
        <v>1475.4571746809861</v>
      </c>
      <c r="G313" s="2">
        <v>36.88642936702464</v>
      </c>
      <c r="H313">
        <v>9.2200000000000006</v>
      </c>
      <c r="I313">
        <f>200</f>
        <v>200</v>
      </c>
      <c r="J313">
        <v>50</v>
      </c>
      <c r="K313">
        <v>50</v>
      </c>
      <c r="L313">
        <v>90</v>
      </c>
      <c r="M313">
        <v>100</v>
      </c>
    </row>
    <row r="314" spans="1:13" ht="15">
      <c r="A314" t="s">
        <v>5589</v>
      </c>
      <c r="B314" t="s">
        <v>281</v>
      </c>
      <c r="C314" t="s">
        <v>228</v>
      </c>
      <c r="D314" t="s">
        <v>238</v>
      </c>
      <c r="E314">
        <v>2022</v>
      </c>
      <c r="F314" s="2">
        <v>1370.8148218667311</v>
      </c>
      <c r="G314" s="2">
        <v>34.270370546668282</v>
      </c>
      <c r="H314">
        <v>9.2200000000000006</v>
      </c>
      <c r="I314">
        <f>200</f>
        <v>200</v>
      </c>
      <c r="J314">
        <v>50</v>
      </c>
      <c r="K314">
        <v>50</v>
      </c>
      <c r="L314">
        <v>90</v>
      </c>
      <c r="M314">
        <v>100</v>
      </c>
    </row>
    <row r="315" spans="1:13" ht="15">
      <c r="A315" t="s">
        <v>5590</v>
      </c>
      <c r="B315" t="s">
        <v>281</v>
      </c>
      <c r="C315" t="s">
        <v>228</v>
      </c>
      <c r="D315" t="s">
        <v>238</v>
      </c>
      <c r="E315">
        <v>2023</v>
      </c>
      <c r="F315" s="2">
        <v>1255.7082337710519</v>
      </c>
      <c r="G315" s="2">
        <v>31.392705844276289</v>
      </c>
      <c r="H315">
        <v>9.2200000000000006</v>
      </c>
      <c r="I315">
        <f>200</f>
        <v>200</v>
      </c>
      <c r="J315">
        <v>50</v>
      </c>
      <c r="K315">
        <v>50</v>
      </c>
      <c r="L315">
        <v>90</v>
      </c>
      <c r="M315">
        <v>100</v>
      </c>
    </row>
    <row r="316" spans="1:13" ht="15">
      <c r="A316" t="s">
        <v>5591</v>
      </c>
      <c r="B316" t="s">
        <v>281</v>
      </c>
      <c r="C316" t="s">
        <v>228</v>
      </c>
      <c r="D316" t="s">
        <v>238</v>
      </c>
      <c r="E316">
        <v>2024</v>
      </c>
      <c r="F316" s="2">
        <v>1166.7622338789349</v>
      </c>
      <c r="G316" s="2">
        <v>29.169055846973389</v>
      </c>
      <c r="H316">
        <v>9.2200000000000006</v>
      </c>
      <c r="I316">
        <f>200</f>
        <v>200</v>
      </c>
      <c r="J316">
        <v>50</v>
      </c>
      <c r="K316">
        <v>50</v>
      </c>
      <c r="L316">
        <v>90</v>
      </c>
      <c r="M316">
        <v>100</v>
      </c>
    </row>
    <row r="317" spans="1:13" ht="15">
      <c r="A317" t="s">
        <v>5592</v>
      </c>
      <c r="B317" t="s">
        <v>281</v>
      </c>
      <c r="C317" t="s">
        <v>228</v>
      </c>
      <c r="D317" t="s">
        <v>238</v>
      </c>
      <c r="E317">
        <v>2025</v>
      </c>
      <c r="F317" s="2">
        <v>1103.976822190383</v>
      </c>
      <c r="G317" s="2">
        <v>27.599420554759579</v>
      </c>
      <c r="H317">
        <v>9.2200000000000006</v>
      </c>
      <c r="I317">
        <f>200</f>
        <v>200</v>
      </c>
      <c r="J317">
        <v>50</v>
      </c>
      <c r="K317">
        <v>50</v>
      </c>
      <c r="L317">
        <v>90</v>
      </c>
      <c r="M317">
        <v>100</v>
      </c>
    </row>
    <row r="318" spans="1:13" ht="15">
      <c r="A318" t="s">
        <v>5593</v>
      </c>
      <c r="B318" t="s">
        <v>281</v>
      </c>
      <c r="C318" t="s">
        <v>228</v>
      </c>
      <c r="D318" t="s">
        <v>238</v>
      </c>
      <c r="E318">
        <v>2026</v>
      </c>
      <c r="F318" s="2">
        <v>1056.887763423968</v>
      </c>
      <c r="G318" s="2">
        <v>26.422194085599209</v>
      </c>
      <c r="H318">
        <v>9.2200000000000006</v>
      </c>
      <c r="I318">
        <f>200</f>
        <v>200</v>
      </c>
      <c r="J318">
        <v>50</v>
      </c>
      <c r="K318">
        <v>50</v>
      </c>
      <c r="L318">
        <v>90</v>
      </c>
      <c r="M318">
        <v>100</v>
      </c>
    </row>
    <row r="319" spans="1:13" ht="15">
      <c r="A319" t="s">
        <v>5594</v>
      </c>
      <c r="B319" t="s">
        <v>281</v>
      </c>
      <c r="C319" t="s">
        <v>228</v>
      </c>
      <c r="D319" t="s">
        <v>238</v>
      </c>
      <c r="E319">
        <v>2027</v>
      </c>
      <c r="F319" s="2">
        <v>1015.030822298267</v>
      </c>
      <c r="G319" s="2">
        <v>25.375770557456669</v>
      </c>
      <c r="H319">
        <v>9.2200000000000006</v>
      </c>
      <c r="I319">
        <f>200</f>
        <v>200</v>
      </c>
      <c r="J319">
        <v>50</v>
      </c>
      <c r="K319">
        <v>50</v>
      </c>
      <c r="L319">
        <v>90</v>
      </c>
      <c r="M319">
        <v>100</v>
      </c>
    </row>
    <row r="320" spans="1:13" ht="15">
      <c r="A320" t="s">
        <v>5595</v>
      </c>
      <c r="B320" t="s">
        <v>281</v>
      </c>
      <c r="C320" t="s">
        <v>228</v>
      </c>
      <c r="D320" t="s">
        <v>238</v>
      </c>
      <c r="E320">
        <v>2028</v>
      </c>
      <c r="F320" s="2">
        <v>967.9417635318523</v>
      </c>
      <c r="G320" s="2">
        <v>24.198544088296309</v>
      </c>
      <c r="H320">
        <v>9.2200000000000006</v>
      </c>
      <c r="I320">
        <f>200</f>
        <v>200</v>
      </c>
      <c r="J320">
        <v>50</v>
      </c>
      <c r="K320">
        <v>50</v>
      </c>
      <c r="L320">
        <v>90</v>
      </c>
      <c r="M320">
        <v>100</v>
      </c>
    </row>
    <row r="321" spans="1:13" ht="15">
      <c r="A321" t="s">
        <v>5596</v>
      </c>
      <c r="B321" t="s">
        <v>281</v>
      </c>
      <c r="C321" t="s">
        <v>228</v>
      </c>
      <c r="D321" t="s">
        <v>238</v>
      </c>
      <c r="E321">
        <v>2029</v>
      </c>
      <c r="F321" s="2">
        <v>931.31694004686335</v>
      </c>
      <c r="G321" s="2">
        <v>23.282923501171581</v>
      </c>
      <c r="H321">
        <v>9.2200000000000006</v>
      </c>
      <c r="I321">
        <f>200</f>
        <v>200</v>
      </c>
      <c r="J321">
        <v>50</v>
      </c>
      <c r="K321">
        <v>50</v>
      </c>
      <c r="L321">
        <v>90</v>
      </c>
      <c r="M321">
        <v>100</v>
      </c>
    </row>
    <row r="322" spans="1:13" ht="15">
      <c r="A322" t="s">
        <v>5597</v>
      </c>
      <c r="B322" t="s">
        <v>281</v>
      </c>
      <c r="C322" t="s">
        <v>228</v>
      </c>
      <c r="D322" t="s">
        <v>238</v>
      </c>
      <c r="E322">
        <v>2030</v>
      </c>
      <c r="F322" s="2">
        <v>894.69211656187429</v>
      </c>
      <c r="G322" s="2">
        <v>22.36730291404686</v>
      </c>
      <c r="H322">
        <v>9.2200000000000006</v>
      </c>
      <c r="I322">
        <f>200</f>
        <v>200</v>
      </c>
      <c r="J322">
        <v>50</v>
      </c>
      <c r="K322">
        <v>50</v>
      </c>
      <c r="L322">
        <v>90</v>
      </c>
      <c r="M322">
        <v>100</v>
      </c>
    </row>
    <row r="323" spans="1:13" ht="15">
      <c r="A323" t="s">
        <v>5598</v>
      </c>
      <c r="B323" t="s">
        <v>281</v>
      </c>
      <c r="C323" t="s">
        <v>228</v>
      </c>
      <c r="D323" t="s">
        <v>238</v>
      </c>
      <c r="E323">
        <v>2031</v>
      </c>
      <c r="F323" s="2">
        <v>883.95319510431204</v>
      </c>
      <c r="G323" s="2">
        <v>22.098829877607798</v>
      </c>
      <c r="H323">
        <v>9.2200000000000006</v>
      </c>
      <c r="I323">
        <f>200</f>
        <v>200</v>
      </c>
      <c r="J323">
        <v>50</v>
      </c>
      <c r="K323">
        <v>50</v>
      </c>
      <c r="L323">
        <v>90</v>
      </c>
      <c r="M323">
        <v>100</v>
      </c>
    </row>
    <row r="324" spans="1:13" ht="15">
      <c r="A324" t="s">
        <v>5599</v>
      </c>
      <c r="B324" t="s">
        <v>281</v>
      </c>
      <c r="C324" t="s">
        <v>228</v>
      </c>
      <c r="D324" t="s">
        <v>238</v>
      </c>
      <c r="E324">
        <v>2032</v>
      </c>
      <c r="F324" s="2">
        <v>872.76954364728704</v>
      </c>
      <c r="G324" s="2">
        <v>21.819238591182181</v>
      </c>
      <c r="H324">
        <v>9.2200000000000006</v>
      </c>
      <c r="I324">
        <f>200</f>
        <v>200</v>
      </c>
      <c r="J324">
        <v>50</v>
      </c>
      <c r="K324">
        <v>50</v>
      </c>
      <c r="L324">
        <v>90</v>
      </c>
      <c r="M324">
        <v>100</v>
      </c>
    </row>
    <row r="325" spans="1:13" ht="15">
      <c r="A325" t="s">
        <v>5600</v>
      </c>
      <c r="B325" t="s">
        <v>281</v>
      </c>
      <c r="C325" t="s">
        <v>228</v>
      </c>
      <c r="D325" t="s">
        <v>238</v>
      </c>
      <c r="E325">
        <v>2033</v>
      </c>
      <c r="F325" s="2">
        <v>861.58589219026499</v>
      </c>
      <c r="G325" s="2">
        <v>21.539647304756631</v>
      </c>
      <c r="H325">
        <v>9.2200000000000006</v>
      </c>
      <c r="I325">
        <f>200</f>
        <v>200</v>
      </c>
      <c r="J325">
        <v>50</v>
      </c>
      <c r="K325">
        <v>50</v>
      </c>
      <c r="L325">
        <v>90</v>
      </c>
      <c r="M325">
        <v>100</v>
      </c>
    </row>
    <row r="326" spans="1:13" ht="15">
      <c r="A326" t="s">
        <v>5601</v>
      </c>
      <c r="B326" t="s">
        <v>281</v>
      </c>
      <c r="C326" t="s">
        <v>228</v>
      </c>
      <c r="D326" t="s">
        <v>238</v>
      </c>
      <c r="E326">
        <v>2034</v>
      </c>
      <c r="F326" s="2">
        <v>850.40224073324293</v>
      </c>
      <c r="G326" s="2">
        <v>21.260056018331071</v>
      </c>
      <c r="H326">
        <v>9.2200000000000006</v>
      </c>
      <c r="I326">
        <f>200</f>
        <v>200</v>
      </c>
      <c r="J326">
        <v>50</v>
      </c>
      <c r="K326">
        <v>50</v>
      </c>
      <c r="L326">
        <v>90</v>
      </c>
      <c r="M326">
        <v>100</v>
      </c>
    </row>
    <row r="327" spans="1:13" ht="15">
      <c r="A327" t="s">
        <v>5602</v>
      </c>
      <c r="B327" t="s">
        <v>281</v>
      </c>
      <c r="C327" t="s">
        <v>228</v>
      </c>
      <c r="D327" t="s">
        <v>238</v>
      </c>
      <c r="E327">
        <v>2035</v>
      </c>
      <c r="F327" s="2">
        <v>839.21858927621793</v>
      </c>
      <c r="G327" s="2">
        <v>20.98046473190545</v>
      </c>
      <c r="H327">
        <v>9.2200000000000006</v>
      </c>
      <c r="I327">
        <f>200</f>
        <v>200</v>
      </c>
      <c r="J327">
        <v>50</v>
      </c>
      <c r="K327">
        <v>50</v>
      </c>
      <c r="L327">
        <v>90</v>
      </c>
      <c r="M327">
        <v>100</v>
      </c>
    </row>
    <row r="328" spans="1:13" ht="15">
      <c r="A328" t="s">
        <v>5603</v>
      </c>
      <c r="B328" t="s">
        <v>281</v>
      </c>
      <c r="C328" t="s">
        <v>228</v>
      </c>
      <c r="D328" t="s">
        <v>238</v>
      </c>
      <c r="E328">
        <v>2036</v>
      </c>
      <c r="F328" s="2">
        <v>828.03493781919485</v>
      </c>
      <c r="G328" s="2">
        <v>20.700873445479871</v>
      </c>
      <c r="H328">
        <v>9.2200000000000006</v>
      </c>
      <c r="I328">
        <f>200</f>
        <v>200</v>
      </c>
      <c r="J328">
        <v>50</v>
      </c>
      <c r="K328">
        <v>50</v>
      </c>
      <c r="L328">
        <v>90</v>
      </c>
      <c r="M328">
        <v>100</v>
      </c>
    </row>
    <row r="329" spans="1:13" ht="15">
      <c r="A329" t="s">
        <v>5604</v>
      </c>
      <c r="B329" t="s">
        <v>281</v>
      </c>
      <c r="C329" t="s">
        <v>228</v>
      </c>
      <c r="D329" t="s">
        <v>238</v>
      </c>
      <c r="E329">
        <v>2037</v>
      </c>
      <c r="F329" s="2">
        <v>816.85128636216984</v>
      </c>
      <c r="G329" s="2">
        <v>20.42128215905425</v>
      </c>
      <c r="H329">
        <v>9.2200000000000006</v>
      </c>
      <c r="I329">
        <f>200</f>
        <v>200</v>
      </c>
      <c r="J329">
        <v>50</v>
      </c>
      <c r="K329">
        <v>50</v>
      </c>
      <c r="L329">
        <v>90</v>
      </c>
      <c r="M329">
        <v>100</v>
      </c>
    </row>
    <row r="330" spans="1:13" ht="15">
      <c r="A330" t="s">
        <v>5605</v>
      </c>
      <c r="B330" t="s">
        <v>281</v>
      </c>
      <c r="C330" t="s">
        <v>228</v>
      </c>
      <c r="D330" t="s">
        <v>238</v>
      </c>
      <c r="E330">
        <v>2038</v>
      </c>
      <c r="F330" s="2">
        <v>805.66763490514779</v>
      </c>
      <c r="G330" s="2">
        <v>20.141690872628701</v>
      </c>
      <c r="H330">
        <v>9.2200000000000006</v>
      </c>
      <c r="I330">
        <f>200</f>
        <v>200</v>
      </c>
      <c r="J330">
        <v>50</v>
      </c>
      <c r="K330">
        <v>50</v>
      </c>
      <c r="L330">
        <v>90</v>
      </c>
      <c r="M330">
        <v>100</v>
      </c>
    </row>
    <row r="331" spans="1:13" ht="15">
      <c r="A331" t="s">
        <v>5606</v>
      </c>
      <c r="B331" t="s">
        <v>281</v>
      </c>
      <c r="C331" t="s">
        <v>228</v>
      </c>
      <c r="D331" t="s">
        <v>238</v>
      </c>
      <c r="E331">
        <v>2039</v>
      </c>
      <c r="F331" s="2">
        <v>794.48398344812574</v>
      </c>
      <c r="G331" s="2">
        <v>19.86209958620314</v>
      </c>
      <c r="H331">
        <v>9.2200000000000006</v>
      </c>
      <c r="I331">
        <f>200</f>
        <v>200</v>
      </c>
      <c r="J331">
        <v>50</v>
      </c>
      <c r="K331">
        <v>50</v>
      </c>
      <c r="L331">
        <v>90</v>
      </c>
      <c r="M331">
        <v>100</v>
      </c>
    </row>
    <row r="332" spans="1:13" ht="15">
      <c r="A332" t="s">
        <v>5607</v>
      </c>
      <c r="B332" t="s">
        <v>281</v>
      </c>
      <c r="C332" t="s">
        <v>228</v>
      </c>
      <c r="D332" t="s">
        <v>238</v>
      </c>
      <c r="E332">
        <v>2040</v>
      </c>
      <c r="F332" s="2">
        <v>783.30033199110073</v>
      </c>
      <c r="G332" s="2">
        <v>19.582508299777519</v>
      </c>
      <c r="H332">
        <v>9.2200000000000006</v>
      </c>
      <c r="I332">
        <f>200</f>
        <v>200</v>
      </c>
      <c r="J332">
        <v>50</v>
      </c>
      <c r="K332">
        <v>50</v>
      </c>
      <c r="L332">
        <v>90</v>
      </c>
      <c r="M332">
        <v>100</v>
      </c>
    </row>
    <row r="333" spans="1:13" ht="15">
      <c r="A333" t="s">
        <v>5608</v>
      </c>
      <c r="B333" t="s">
        <v>281</v>
      </c>
      <c r="C333" t="s">
        <v>228</v>
      </c>
      <c r="D333" t="s">
        <v>238</v>
      </c>
      <c r="E333">
        <v>2041</v>
      </c>
      <c r="F333" s="2">
        <v>772.11668053407766</v>
      </c>
      <c r="G333" s="2">
        <v>19.302917013351941</v>
      </c>
      <c r="H333">
        <v>9.2200000000000006</v>
      </c>
      <c r="I333">
        <f>200</f>
        <v>200</v>
      </c>
      <c r="J333">
        <v>50</v>
      </c>
      <c r="K333">
        <v>50</v>
      </c>
      <c r="L333">
        <v>90</v>
      </c>
      <c r="M333">
        <v>100</v>
      </c>
    </row>
    <row r="334" spans="1:13" ht="15">
      <c r="A334" t="s">
        <v>5609</v>
      </c>
      <c r="B334" t="s">
        <v>281</v>
      </c>
      <c r="C334" t="s">
        <v>228</v>
      </c>
      <c r="D334" t="s">
        <v>238</v>
      </c>
      <c r="E334">
        <v>2042</v>
      </c>
      <c r="F334" s="2">
        <v>760.93302907705277</v>
      </c>
      <c r="G334" s="2">
        <v>19.02332572692632</v>
      </c>
      <c r="H334">
        <v>9.2200000000000006</v>
      </c>
      <c r="I334">
        <f>200</f>
        <v>200</v>
      </c>
      <c r="J334">
        <v>50</v>
      </c>
      <c r="K334">
        <v>50</v>
      </c>
      <c r="L334">
        <v>90</v>
      </c>
      <c r="M334">
        <v>100</v>
      </c>
    </row>
    <row r="335" spans="1:13" ht="15">
      <c r="A335" t="s">
        <v>5610</v>
      </c>
      <c r="B335" t="s">
        <v>281</v>
      </c>
      <c r="C335" t="s">
        <v>228</v>
      </c>
      <c r="D335" t="s">
        <v>238</v>
      </c>
      <c r="E335">
        <v>2043</v>
      </c>
      <c r="F335" s="2">
        <v>749.7493776200306</v>
      </c>
      <c r="G335" s="2">
        <v>18.74373444050077</v>
      </c>
      <c r="H335">
        <v>9.2200000000000006</v>
      </c>
      <c r="I335">
        <f>200</f>
        <v>200</v>
      </c>
      <c r="J335">
        <v>50</v>
      </c>
      <c r="K335">
        <v>50</v>
      </c>
      <c r="L335">
        <v>90</v>
      </c>
      <c r="M335">
        <v>100</v>
      </c>
    </row>
    <row r="336" spans="1:13" ht="15">
      <c r="A336" t="s">
        <v>5611</v>
      </c>
      <c r="B336" t="s">
        <v>281</v>
      </c>
      <c r="C336" t="s">
        <v>228</v>
      </c>
      <c r="D336" t="s">
        <v>238</v>
      </c>
      <c r="E336">
        <v>2044</v>
      </c>
      <c r="F336" s="2">
        <v>738.56572616300855</v>
      </c>
      <c r="G336" s="2">
        <v>18.464143154075209</v>
      </c>
      <c r="H336">
        <v>9.2200000000000006</v>
      </c>
      <c r="I336">
        <f>200</f>
        <v>200</v>
      </c>
      <c r="J336">
        <v>50</v>
      </c>
      <c r="K336">
        <v>50</v>
      </c>
      <c r="L336">
        <v>90</v>
      </c>
      <c r="M336">
        <v>100</v>
      </c>
    </row>
    <row r="337" spans="1:13" ht="15">
      <c r="A337" t="s">
        <v>5612</v>
      </c>
      <c r="B337" t="s">
        <v>281</v>
      </c>
      <c r="C337" t="s">
        <v>228</v>
      </c>
      <c r="D337" t="s">
        <v>238</v>
      </c>
      <c r="E337">
        <v>2045</v>
      </c>
      <c r="F337" s="2">
        <v>727.38207470598354</v>
      </c>
      <c r="G337" s="2">
        <v>18.184551867649589</v>
      </c>
      <c r="H337">
        <v>9.2200000000000006</v>
      </c>
      <c r="I337">
        <f>200</f>
        <v>200</v>
      </c>
      <c r="J337">
        <v>50</v>
      </c>
      <c r="K337">
        <v>50</v>
      </c>
      <c r="L337">
        <v>90</v>
      </c>
      <c r="M337">
        <v>100</v>
      </c>
    </row>
    <row r="338" spans="1:13" ht="15">
      <c r="A338" t="s">
        <v>5613</v>
      </c>
      <c r="B338" t="s">
        <v>281</v>
      </c>
      <c r="C338" t="s">
        <v>228</v>
      </c>
      <c r="D338" t="s">
        <v>238</v>
      </c>
      <c r="E338">
        <v>2046</v>
      </c>
      <c r="F338" s="2">
        <v>716.19842324896058</v>
      </c>
      <c r="G338" s="2">
        <v>17.90496058122401</v>
      </c>
      <c r="H338">
        <v>9.2200000000000006</v>
      </c>
      <c r="I338">
        <f>200</f>
        <v>200</v>
      </c>
      <c r="J338">
        <v>50</v>
      </c>
      <c r="K338">
        <v>50</v>
      </c>
      <c r="L338">
        <v>90</v>
      </c>
      <c r="M338">
        <v>100</v>
      </c>
    </row>
    <row r="339" spans="1:13" ht="15">
      <c r="A339" t="s">
        <v>5614</v>
      </c>
      <c r="B339" t="s">
        <v>281</v>
      </c>
      <c r="C339" t="s">
        <v>228</v>
      </c>
      <c r="D339" t="s">
        <v>238</v>
      </c>
      <c r="E339">
        <v>2047</v>
      </c>
      <c r="F339" s="2">
        <v>705.01477179193557</v>
      </c>
      <c r="G339" s="2">
        <v>17.625369294798389</v>
      </c>
      <c r="H339">
        <v>9.2200000000000006</v>
      </c>
      <c r="I339">
        <f>200</f>
        <v>200</v>
      </c>
      <c r="J339">
        <v>50</v>
      </c>
      <c r="K339">
        <v>50</v>
      </c>
      <c r="L339">
        <v>90</v>
      </c>
      <c r="M339">
        <v>100</v>
      </c>
    </row>
    <row r="340" spans="1:13" ht="15">
      <c r="A340" t="s">
        <v>5615</v>
      </c>
      <c r="B340" t="s">
        <v>281</v>
      </c>
      <c r="C340" t="s">
        <v>228</v>
      </c>
      <c r="D340" t="s">
        <v>238</v>
      </c>
      <c r="E340">
        <v>2048</v>
      </c>
      <c r="F340" s="2">
        <v>693.83112033491352</v>
      </c>
      <c r="G340" s="2">
        <v>17.345778008372839</v>
      </c>
      <c r="H340">
        <v>9.2200000000000006</v>
      </c>
      <c r="I340">
        <f>200</f>
        <v>200</v>
      </c>
      <c r="J340">
        <v>50</v>
      </c>
      <c r="K340">
        <v>50</v>
      </c>
      <c r="L340">
        <v>90</v>
      </c>
      <c r="M340">
        <v>100</v>
      </c>
    </row>
    <row r="341" spans="1:13" ht="15">
      <c r="A341" t="s">
        <v>5616</v>
      </c>
      <c r="B341" t="s">
        <v>281</v>
      </c>
      <c r="C341" t="s">
        <v>228</v>
      </c>
      <c r="D341" t="s">
        <v>238</v>
      </c>
      <c r="E341">
        <v>2049</v>
      </c>
      <c r="F341" s="2">
        <v>682.64746887789147</v>
      </c>
      <c r="G341" s="2">
        <v>17.06618672194729</v>
      </c>
      <c r="H341">
        <v>9.2200000000000006</v>
      </c>
      <c r="I341">
        <f>200</f>
        <v>200</v>
      </c>
      <c r="J341">
        <v>50</v>
      </c>
      <c r="K341">
        <v>50</v>
      </c>
      <c r="L341">
        <v>90</v>
      </c>
      <c r="M341">
        <v>100</v>
      </c>
    </row>
    <row r="342" spans="1:13" ht="15">
      <c r="A342" t="s">
        <v>5617</v>
      </c>
      <c r="B342" t="s">
        <v>281</v>
      </c>
      <c r="C342" t="s">
        <v>228</v>
      </c>
      <c r="D342" t="s">
        <v>238</v>
      </c>
      <c r="E342">
        <v>2050</v>
      </c>
      <c r="F342" s="2">
        <v>671.46381742086646</v>
      </c>
      <c r="G342" s="2">
        <v>16.786595435521662</v>
      </c>
      <c r="H342">
        <v>9.2200000000000006</v>
      </c>
      <c r="I342">
        <f>200</f>
        <v>200</v>
      </c>
      <c r="J342">
        <v>50</v>
      </c>
      <c r="K342">
        <v>50</v>
      </c>
      <c r="L342">
        <v>90</v>
      </c>
      <c r="M342">
        <v>100</v>
      </c>
    </row>
    <row r="343" spans="1:13" ht="15">
      <c r="A343" t="s">
        <v>5618</v>
      </c>
      <c r="B343" t="s">
        <v>281</v>
      </c>
      <c r="C343" t="s">
        <v>229</v>
      </c>
      <c r="D343" t="s">
        <v>245</v>
      </c>
      <c r="E343">
        <v>2020</v>
      </c>
      <c r="F343" s="2">
        <v>1727.2344448095651</v>
      </c>
      <c r="G343" s="2">
        <v>43.180861120239101</v>
      </c>
      <c r="H343">
        <v>9.2200000000000006</v>
      </c>
      <c r="I343">
        <f>200</f>
        <v>200</v>
      </c>
      <c r="J343">
        <v>50</v>
      </c>
      <c r="K343">
        <v>50</v>
      </c>
      <c r="L343">
        <v>90</v>
      </c>
      <c r="M343">
        <v>100</v>
      </c>
    </row>
    <row r="344" spans="1:13" ht="15">
      <c r="A344" t="s">
        <v>5619</v>
      </c>
      <c r="B344" t="s">
        <v>281</v>
      </c>
      <c r="C344" t="s">
        <v>229</v>
      </c>
      <c r="D344" t="s">
        <v>245</v>
      </c>
      <c r="E344">
        <v>2021</v>
      </c>
      <c r="F344" s="2">
        <v>1475.4571746809861</v>
      </c>
      <c r="G344" s="2">
        <v>36.88642936702464</v>
      </c>
      <c r="H344">
        <v>9.2200000000000006</v>
      </c>
      <c r="I344">
        <f>200</f>
        <v>200</v>
      </c>
      <c r="J344">
        <v>50</v>
      </c>
      <c r="K344">
        <v>50</v>
      </c>
      <c r="L344">
        <v>90</v>
      </c>
      <c r="M344">
        <v>100</v>
      </c>
    </row>
    <row r="345" spans="1:13" ht="15">
      <c r="A345" t="s">
        <v>5620</v>
      </c>
      <c r="B345" t="s">
        <v>281</v>
      </c>
      <c r="C345" t="s">
        <v>229</v>
      </c>
      <c r="D345" t="s">
        <v>245</v>
      </c>
      <c r="E345">
        <v>2022</v>
      </c>
      <c r="F345" s="2">
        <v>1370.8148218667311</v>
      </c>
      <c r="G345" s="2">
        <v>34.270370546668282</v>
      </c>
      <c r="H345">
        <v>9.2200000000000006</v>
      </c>
      <c r="I345">
        <f>200</f>
        <v>200</v>
      </c>
      <c r="J345">
        <v>50</v>
      </c>
      <c r="K345">
        <v>50</v>
      </c>
      <c r="L345">
        <v>90</v>
      </c>
      <c r="M345">
        <v>100</v>
      </c>
    </row>
    <row r="346" spans="1:13" ht="15">
      <c r="A346" t="s">
        <v>5621</v>
      </c>
      <c r="B346" t="s">
        <v>281</v>
      </c>
      <c r="C346" t="s">
        <v>229</v>
      </c>
      <c r="D346" t="s">
        <v>245</v>
      </c>
      <c r="E346">
        <v>2023</v>
      </c>
      <c r="F346" s="2">
        <v>1255.7082337710519</v>
      </c>
      <c r="G346" s="2">
        <v>31.392705844276289</v>
      </c>
      <c r="H346">
        <v>9.2200000000000006</v>
      </c>
      <c r="I346">
        <f>200</f>
        <v>200</v>
      </c>
      <c r="J346">
        <v>50</v>
      </c>
      <c r="K346">
        <v>50</v>
      </c>
      <c r="L346">
        <v>90</v>
      </c>
      <c r="M346">
        <v>100</v>
      </c>
    </row>
    <row r="347" spans="1:13" ht="15">
      <c r="A347" t="s">
        <v>5622</v>
      </c>
      <c r="B347" t="s">
        <v>281</v>
      </c>
      <c r="C347" t="s">
        <v>229</v>
      </c>
      <c r="D347" t="s">
        <v>245</v>
      </c>
      <c r="E347">
        <v>2024</v>
      </c>
      <c r="F347" s="2">
        <v>1166.7622338789349</v>
      </c>
      <c r="G347" s="2">
        <v>29.169055846973389</v>
      </c>
      <c r="H347">
        <v>9.2200000000000006</v>
      </c>
      <c r="I347">
        <f>200</f>
        <v>200</v>
      </c>
      <c r="J347">
        <v>50</v>
      </c>
      <c r="K347">
        <v>50</v>
      </c>
      <c r="L347">
        <v>90</v>
      </c>
      <c r="M347">
        <v>100</v>
      </c>
    </row>
    <row r="348" spans="1:13" ht="15">
      <c r="A348" t="s">
        <v>5623</v>
      </c>
      <c r="B348" t="s">
        <v>281</v>
      </c>
      <c r="C348" t="s">
        <v>229</v>
      </c>
      <c r="D348" t="s">
        <v>245</v>
      </c>
      <c r="E348">
        <v>2025</v>
      </c>
      <c r="F348" s="2">
        <v>1103.976822190383</v>
      </c>
      <c r="G348" s="2">
        <v>27.599420554759579</v>
      </c>
      <c r="H348">
        <v>9.2200000000000006</v>
      </c>
      <c r="I348">
        <f>200</f>
        <v>200</v>
      </c>
      <c r="J348">
        <v>50</v>
      </c>
      <c r="K348">
        <v>50</v>
      </c>
      <c r="L348">
        <v>90</v>
      </c>
      <c r="M348">
        <v>100</v>
      </c>
    </row>
    <row r="349" spans="1:13" ht="15">
      <c r="A349" t="s">
        <v>5624</v>
      </c>
      <c r="B349" t="s">
        <v>281</v>
      </c>
      <c r="C349" t="s">
        <v>229</v>
      </c>
      <c r="D349" t="s">
        <v>245</v>
      </c>
      <c r="E349">
        <v>2026</v>
      </c>
      <c r="F349" s="2">
        <v>1056.887763423968</v>
      </c>
      <c r="G349" s="2">
        <v>26.422194085599209</v>
      </c>
      <c r="H349">
        <v>9.2200000000000006</v>
      </c>
      <c r="I349">
        <f>200</f>
        <v>200</v>
      </c>
      <c r="J349">
        <v>50</v>
      </c>
      <c r="K349">
        <v>50</v>
      </c>
      <c r="L349">
        <v>90</v>
      </c>
      <c r="M349">
        <v>100</v>
      </c>
    </row>
    <row r="350" spans="1:13" ht="15">
      <c r="A350" t="s">
        <v>5625</v>
      </c>
      <c r="B350" t="s">
        <v>281</v>
      </c>
      <c r="C350" t="s">
        <v>229</v>
      </c>
      <c r="D350" t="s">
        <v>245</v>
      </c>
      <c r="E350">
        <v>2027</v>
      </c>
      <c r="F350" s="2">
        <v>1015.030822298267</v>
      </c>
      <c r="G350" s="2">
        <v>25.375770557456669</v>
      </c>
      <c r="H350">
        <v>9.2200000000000006</v>
      </c>
      <c r="I350">
        <f>200</f>
        <v>200</v>
      </c>
      <c r="J350">
        <v>50</v>
      </c>
      <c r="K350">
        <v>50</v>
      </c>
      <c r="L350">
        <v>90</v>
      </c>
      <c r="M350">
        <v>100</v>
      </c>
    </row>
    <row r="351" spans="1:13" ht="15">
      <c r="A351" t="s">
        <v>5626</v>
      </c>
      <c r="B351" t="s">
        <v>281</v>
      </c>
      <c r="C351" t="s">
        <v>229</v>
      </c>
      <c r="D351" t="s">
        <v>245</v>
      </c>
      <c r="E351">
        <v>2028</v>
      </c>
      <c r="F351" s="2">
        <v>967.9417635318523</v>
      </c>
      <c r="G351" s="2">
        <v>24.198544088296309</v>
      </c>
      <c r="H351">
        <v>9.2200000000000006</v>
      </c>
      <c r="I351">
        <f>200</f>
        <v>200</v>
      </c>
      <c r="J351">
        <v>50</v>
      </c>
      <c r="K351">
        <v>50</v>
      </c>
      <c r="L351">
        <v>90</v>
      </c>
      <c r="M351">
        <v>100</v>
      </c>
    </row>
    <row r="352" spans="1:13" ht="15">
      <c r="A352" t="s">
        <v>5627</v>
      </c>
      <c r="B352" t="s">
        <v>281</v>
      </c>
      <c r="C352" t="s">
        <v>229</v>
      </c>
      <c r="D352" t="s">
        <v>245</v>
      </c>
      <c r="E352">
        <v>2029</v>
      </c>
      <c r="F352" s="2">
        <v>931.31694004686335</v>
      </c>
      <c r="G352" s="2">
        <v>23.282923501171581</v>
      </c>
      <c r="H352">
        <v>9.2200000000000006</v>
      </c>
      <c r="I352">
        <f>200</f>
        <v>200</v>
      </c>
      <c r="J352">
        <v>50</v>
      </c>
      <c r="K352">
        <v>50</v>
      </c>
      <c r="L352">
        <v>90</v>
      </c>
      <c r="M352">
        <v>100</v>
      </c>
    </row>
    <row r="353" spans="1:13" ht="15">
      <c r="A353" t="s">
        <v>5628</v>
      </c>
      <c r="B353" t="s">
        <v>281</v>
      </c>
      <c r="C353" t="s">
        <v>229</v>
      </c>
      <c r="D353" t="s">
        <v>245</v>
      </c>
      <c r="E353">
        <v>2030</v>
      </c>
      <c r="F353" s="2">
        <v>894.69211656187429</v>
      </c>
      <c r="G353" s="2">
        <v>22.36730291404686</v>
      </c>
      <c r="H353">
        <v>9.2200000000000006</v>
      </c>
      <c r="I353">
        <f>200</f>
        <v>200</v>
      </c>
      <c r="J353">
        <v>50</v>
      </c>
      <c r="K353">
        <v>50</v>
      </c>
      <c r="L353">
        <v>90</v>
      </c>
      <c r="M353">
        <v>100</v>
      </c>
    </row>
    <row r="354" spans="1:13" ht="15">
      <c r="A354" t="s">
        <v>5629</v>
      </c>
      <c r="B354" t="s">
        <v>281</v>
      </c>
      <c r="C354" t="s">
        <v>229</v>
      </c>
      <c r="D354" t="s">
        <v>245</v>
      </c>
      <c r="E354">
        <v>2031</v>
      </c>
      <c r="F354" s="2">
        <v>883.95319510431204</v>
      </c>
      <c r="G354" s="2">
        <v>22.098829877607798</v>
      </c>
      <c r="H354">
        <v>9.2200000000000006</v>
      </c>
      <c r="I354">
        <f>200</f>
        <v>200</v>
      </c>
      <c r="J354">
        <v>50</v>
      </c>
      <c r="K354">
        <v>50</v>
      </c>
      <c r="L354">
        <v>90</v>
      </c>
      <c r="M354">
        <v>100</v>
      </c>
    </row>
    <row r="355" spans="1:13" ht="15">
      <c r="A355" t="s">
        <v>5630</v>
      </c>
      <c r="B355" t="s">
        <v>281</v>
      </c>
      <c r="C355" t="s">
        <v>229</v>
      </c>
      <c r="D355" t="s">
        <v>245</v>
      </c>
      <c r="E355">
        <v>2032</v>
      </c>
      <c r="F355" s="2">
        <v>872.76954364728704</v>
      </c>
      <c r="G355" s="2">
        <v>21.819238591182181</v>
      </c>
      <c r="H355">
        <v>9.2200000000000006</v>
      </c>
      <c r="I355">
        <f>200</f>
        <v>200</v>
      </c>
      <c r="J355">
        <v>50</v>
      </c>
      <c r="K355">
        <v>50</v>
      </c>
      <c r="L355">
        <v>90</v>
      </c>
      <c r="M355">
        <v>100</v>
      </c>
    </row>
    <row r="356" spans="1:13" ht="15">
      <c r="A356" t="s">
        <v>5631</v>
      </c>
      <c r="B356" t="s">
        <v>281</v>
      </c>
      <c r="C356" t="s">
        <v>229</v>
      </c>
      <c r="D356" t="s">
        <v>245</v>
      </c>
      <c r="E356">
        <v>2033</v>
      </c>
      <c r="F356" s="2">
        <v>861.58589219026499</v>
      </c>
      <c r="G356" s="2">
        <v>21.539647304756631</v>
      </c>
      <c r="H356">
        <v>9.2200000000000006</v>
      </c>
      <c r="I356">
        <f>200</f>
        <v>200</v>
      </c>
      <c r="J356">
        <v>50</v>
      </c>
      <c r="K356">
        <v>50</v>
      </c>
      <c r="L356">
        <v>90</v>
      </c>
      <c r="M356">
        <v>100</v>
      </c>
    </row>
    <row r="357" spans="1:13" ht="15">
      <c r="A357" t="s">
        <v>5632</v>
      </c>
      <c r="B357" t="s">
        <v>281</v>
      </c>
      <c r="C357" t="s">
        <v>229</v>
      </c>
      <c r="D357" t="s">
        <v>245</v>
      </c>
      <c r="E357">
        <v>2034</v>
      </c>
      <c r="F357" s="2">
        <v>850.40224073324293</v>
      </c>
      <c r="G357" s="2">
        <v>21.260056018331071</v>
      </c>
      <c r="H357">
        <v>9.2200000000000006</v>
      </c>
      <c r="I357">
        <f>200</f>
        <v>200</v>
      </c>
      <c r="J357">
        <v>50</v>
      </c>
      <c r="K357">
        <v>50</v>
      </c>
      <c r="L357">
        <v>90</v>
      </c>
      <c r="M357">
        <v>100</v>
      </c>
    </row>
    <row r="358" spans="1:13" ht="15">
      <c r="A358" t="s">
        <v>5633</v>
      </c>
      <c r="B358" t="s">
        <v>281</v>
      </c>
      <c r="C358" t="s">
        <v>229</v>
      </c>
      <c r="D358" t="s">
        <v>245</v>
      </c>
      <c r="E358">
        <v>2035</v>
      </c>
      <c r="F358" s="2">
        <v>839.21858927621793</v>
      </c>
      <c r="G358" s="2">
        <v>20.98046473190545</v>
      </c>
      <c r="H358">
        <v>9.2200000000000006</v>
      </c>
      <c r="I358">
        <f>200</f>
        <v>200</v>
      </c>
      <c r="J358">
        <v>50</v>
      </c>
      <c r="K358">
        <v>50</v>
      </c>
      <c r="L358">
        <v>90</v>
      </c>
      <c r="M358">
        <v>100</v>
      </c>
    </row>
    <row r="359" spans="1:13" ht="15">
      <c r="A359" t="s">
        <v>5634</v>
      </c>
      <c r="B359" t="s">
        <v>281</v>
      </c>
      <c r="C359" t="s">
        <v>229</v>
      </c>
      <c r="D359" t="s">
        <v>245</v>
      </c>
      <c r="E359">
        <v>2036</v>
      </c>
      <c r="F359" s="2">
        <v>828.03493781919485</v>
      </c>
      <c r="G359" s="2">
        <v>20.700873445479871</v>
      </c>
      <c r="H359">
        <v>9.2200000000000006</v>
      </c>
      <c r="I359">
        <f>200</f>
        <v>200</v>
      </c>
      <c r="J359">
        <v>50</v>
      </c>
      <c r="K359">
        <v>50</v>
      </c>
      <c r="L359">
        <v>90</v>
      </c>
      <c r="M359">
        <v>100</v>
      </c>
    </row>
    <row r="360" spans="1:13" ht="15">
      <c r="A360" t="s">
        <v>5635</v>
      </c>
      <c r="B360" t="s">
        <v>281</v>
      </c>
      <c r="C360" t="s">
        <v>229</v>
      </c>
      <c r="D360" t="s">
        <v>245</v>
      </c>
      <c r="E360">
        <v>2037</v>
      </c>
      <c r="F360" s="2">
        <v>816.85128636216984</v>
      </c>
      <c r="G360" s="2">
        <v>20.42128215905425</v>
      </c>
      <c r="H360">
        <v>9.2200000000000006</v>
      </c>
      <c r="I360">
        <f>200</f>
        <v>200</v>
      </c>
      <c r="J360">
        <v>50</v>
      </c>
      <c r="K360">
        <v>50</v>
      </c>
      <c r="L360">
        <v>90</v>
      </c>
      <c r="M360">
        <v>100</v>
      </c>
    </row>
    <row r="361" spans="1:13" ht="15">
      <c r="A361" t="s">
        <v>5636</v>
      </c>
      <c r="B361" t="s">
        <v>281</v>
      </c>
      <c r="C361" t="s">
        <v>229</v>
      </c>
      <c r="D361" t="s">
        <v>245</v>
      </c>
      <c r="E361">
        <v>2038</v>
      </c>
      <c r="F361" s="2">
        <v>805.66763490514779</v>
      </c>
      <c r="G361" s="2">
        <v>20.141690872628701</v>
      </c>
      <c r="H361">
        <v>9.2200000000000006</v>
      </c>
      <c r="I361">
        <f>200</f>
        <v>200</v>
      </c>
      <c r="J361">
        <v>50</v>
      </c>
      <c r="K361">
        <v>50</v>
      </c>
      <c r="L361">
        <v>90</v>
      </c>
      <c r="M361">
        <v>100</v>
      </c>
    </row>
    <row r="362" spans="1:13" ht="15">
      <c r="A362" t="s">
        <v>5637</v>
      </c>
      <c r="B362" t="s">
        <v>281</v>
      </c>
      <c r="C362" t="s">
        <v>229</v>
      </c>
      <c r="D362" t="s">
        <v>245</v>
      </c>
      <c r="E362">
        <v>2039</v>
      </c>
      <c r="F362" s="2">
        <v>794.48398344812574</v>
      </c>
      <c r="G362" s="2">
        <v>19.86209958620314</v>
      </c>
      <c r="H362">
        <v>9.2200000000000006</v>
      </c>
      <c r="I362">
        <f>200</f>
        <v>200</v>
      </c>
      <c r="J362">
        <v>50</v>
      </c>
      <c r="K362">
        <v>50</v>
      </c>
      <c r="L362">
        <v>90</v>
      </c>
      <c r="M362">
        <v>100</v>
      </c>
    </row>
    <row r="363" spans="1:13" ht="15">
      <c r="A363" t="s">
        <v>5638</v>
      </c>
      <c r="B363" t="s">
        <v>281</v>
      </c>
      <c r="C363" t="s">
        <v>229</v>
      </c>
      <c r="D363" t="s">
        <v>245</v>
      </c>
      <c r="E363">
        <v>2040</v>
      </c>
      <c r="F363" s="2">
        <v>783.30033199110073</v>
      </c>
      <c r="G363" s="2">
        <v>19.582508299777519</v>
      </c>
      <c r="H363">
        <v>9.2200000000000006</v>
      </c>
      <c r="I363">
        <f>200</f>
        <v>200</v>
      </c>
      <c r="J363">
        <v>50</v>
      </c>
      <c r="K363">
        <v>50</v>
      </c>
      <c r="L363">
        <v>90</v>
      </c>
      <c r="M363">
        <v>100</v>
      </c>
    </row>
    <row r="364" spans="1:13" ht="15">
      <c r="A364" t="s">
        <v>5639</v>
      </c>
      <c r="B364" t="s">
        <v>281</v>
      </c>
      <c r="C364" t="s">
        <v>229</v>
      </c>
      <c r="D364" t="s">
        <v>245</v>
      </c>
      <c r="E364">
        <v>2041</v>
      </c>
      <c r="F364" s="2">
        <v>772.11668053407766</v>
      </c>
      <c r="G364" s="2">
        <v>19.302917013351941</v>
      </c>
      <c r="H364">
        <v>9.2200000000000006</v>
      </c>
      <c r="I364">
        <f>200</f>
        <v>200</v>
      </c>
      <c r="J364">
        <v>50</v>
      </c>
      <c r="K364">
        <v>50</v>
      </c>
      <c r="L364">
        <v>90</v>
      </c>
      <c r="M364">
        <v>100</v>
      </c>
    </row>
    <row r="365" spans="1:13" ht="15">
      <c r="A365" t="s">
        <v>5640</v>
      </c>
      <c r="B365" t="s">
        <v>281</v>
      </c>
      <c r="C365" t="s">
        <v>229</v>
      </c>
      <c r="D365" t="s">
        <v>245</v>
      </c>
      <c r="E365">
        <v>2042</v>
      </c>
      <c r="F365" s="2">
        <v>760.93302907705277</v>
      </c>
      <c r="G365" s="2">
        <v>19.02332572692632</v>
      </c>
      <c r="H365">
        <v>9.2200000000000006</v>
      </c>
      <c r="I365">
        <f>200</f>
        <v>200</v>
      </c>
      <c r="J365">
        <v>50</v>
      </c>
      <c r="K365">
        <v>50</v>
      </c>
      <c r="L365">
        <v>90</v>
      </c>
      <c r="M365">
        <v>100</v>
      </c>
    </row>
    <row r="366" spans="1:13" ht="15">
      <c r="A366" t="s">
        <v>5641</v>
      </c>
      <c r="B366" t="s">
        <v>281</v>
      </c>
      <c r="C366" t="s">
        <v>229</v>
      </c>
      <c r="D366" t="s">
        <v>245</v>
      </c>
      <c r="E366">
        <v>2043</v>
      </c>
      <c r="F366" s="2">
        <v>749.7493776200306</v>
      </c>
      <c r="G366" s="2">
        <v>18.74373444050077</v>
      </c>
      <c r="H366">
        <v>9.2200000000000006</v>
      </c>
      <c r="I366">
        <f>200</f>
        <v>200</v>
      </c>
      <c r="J366">
        <v>50</v>
      </c>
      <c r="K366">
        <v>50</v>
      </c>
      <c r="L366">
        <v>90</v>
      </c>
      <c r="M366">
        <v>100</v>
      </c>
    </row>
    <row r="367" spans="1:13" ht="15">
      <c r="A367" t="s">
        <v>5642</v>
      </c>
      <c r="B367" t="s">
        <v>281</v>
      </c>
      <c r="C367" t="s">
        <v>229</v>
      </c>
      <c r="D367" t="s">
        <v>245</v>
      </c>
      <c r="E367">
        <v>2044</v>
      </c>
      <c r="F367" s="2">
        <v>738.56572616300855</v>
      </c>
      <c r="G367" s="2">
        <v>18.464143154075209</v>
      </c>
      <c r="H367">
        <v>9.2200000000000006</v>
      </c>
      <c r="I367">
        <f>200</f>
        <v>200</v>
      </c>
      <c r="J367">
        <v>50</v>
      </c>
      <c r="K367">
        <v>50</v>
      </c>
      <c r="L367">
        <v>90</v>
      </c>
      <c r="M367">
        <v>100</v>
      </c>
    </row>
    <row r="368" spans="1:13" ht="15">
      <c r="A368" t="s">
        <v>5643</v>
      </c>
      <c r="B368" t="s">
        <v>281</v>
      </c>
      <c r="C368" t="s">
        <v>229</v>
      </c>
      <c r="D368" t="s">
        <v>245</v>
      </c>
      <c r="E368">
        <v>2045</v>
      </c>
      <c r="F368" s="2">
        <v>727.38207470598354</v>
      </c>
      <c r="G368" s="2">
        <v>18.184551867649589</v>
      </c>
      <c r="H368">
        <v>9.2200000000000006</v>
      </c>
      <c r="I368">
        <f>200</f>
        <v>200</v>
      </c>
      <c r="J368">
        <v>50</v>
      </c>
      <c r="K368">
        <v>50</v>
      </c>
      <c r="L368">
        <v>90</v>
      </c>
      <c r="M368">
        <v>100</v>
      </c>
    </row>
    <row r="369" spans="1:13" ht="15">
      <c r="A369" t="s">
        <v>5644</v>
      </c>
      <c r="B369" t="s">
        <v>281</v>
      </c>
      <c r="C369" t="s">
        <v>229</v>
      </c>
      <c r="D369" t="s">
        <v>245</v>
      </c>
      <c r="E369">
        <v>2046</v>
      </c>
      <c r="F369" s="2">
        <v>716.19842324896058</v>
      </c>
      <c r="G369" s="2">
        <v>17.90496058122401</v>
      </c>
      <c r="H369">
        <v>9.2200000000000006</v>
      </c>
      <c r="I369">
        <f>200</f>
        <v>200</v>
      </c>
      <c r="J369">
        <v>50</v>
      </c>
      <c r="K369">
        <v>50</v>
      </c>
      <c r="L369">
        <v>90</v>
      </c>
      <c r="M369">
        <v>100</v>
      </c>
    </row>
    <row r="370" spans="1:13" ht="15">
      <c r="A370" t="s">
        <v>5645</v>
      </c>
      <c r="B370" t="s">
        <v>281</v>
      </c>
      <c r="C370" t="s">
        <v>229</v>
      </c>
      <c r="D370" t="s">
        <v>245</v>
      </c>
      <c r="E370">
        <v>2047</v>
      </c>
      <c r="F370" s="2">
        <v>705.01477179193557</v>
      </c>
      <c r="G370" s="2">
        <v>17.625369294798389</v>
      </c>
      <c r="H370">
        <v>9.2200000000000006</v>
      </c>
      <c r="I370">
        <f>200</f>
        <v>200</v>
      </c>
      <c r="J370">
        <v>50</v>
      </c>
      <c r="K370">
        <v>50</v>
      </c>
      <c r="L370">
        <v>90</v>
      </c>
      <c r="M370">
        <v>100</v>
      </c>
    </row>
    <row r="371" spans="1:13" ht="15">
      <c r="A371" t="s">
        <v>5646</v>
      </c>
      <c r="B371" t="s">
        <v>281</v>
      </c>
      <c r="C371" t="s">
        <v>229</v>
      </c>
      <c r="D371" t="s">
        <v>245</v>
      </c>
      <c r="E371">
        <v>2048</v>
      </c>
      <c r="F371" s="2">
        <v>693.83112033491352</v>
      </c>
      <c r="G371" s="2">
        <v>17.345778008372839</v>
      </c>
      <c r="H371">
        <v>9.2200000000000006</v>
      </c>
      <c r="I371">
        <f>200</f>
        <v>200</v>
      </c>
      <c r="J371">
        <v>50</v>
      </c>
      <c r="K371">
        <v>50</v>
      </c>
      <c r="L371">
        <v>90</v>
      </c>
      <c r="M371">
        <v>100</v>
      </c>
    </row>
    <row r="372" spans="1:13" ht="15">
      <c r="A372" t="s">
        <v>5647</v>
      </c>
      <c r="B372" t="s">
        <v>281</v>
      </c>
      <c r="C372" t="s">
        <v>229</v>
      </c>
      <c r="D372" t="s">
        <v>245</v>
      </c>
      <c r="E372">
        <v>2049</v>
      </c>
      <c r="F372" s="2">
        <v>682.64746887789147</v>
      </c>
      <c r="G372" s="2">
        <v>17.06618672194729</v>
      </c>
      <c r="H372">
        <v>9.2200000000000006</v>
      </c>
      <c r="I372">
        <f>200</f>
        <v>200</v>
      </c>
      <c r="J372">
        <v>50</v>
      </c>
      <c r="K372">
        <v>50</v>
      </c>
      <c r="L372">
        <v>90</v>
      </c>
      <c r="M372">
        <v>100</v>
      </c>
    </row>
    <row r="373" spans="1:13" ht="15">
      <c r="A373" t="s">
        <v>5648</v>
      </c>
      <c r="B373" t="s">
        <v>281</v>
      </c>
      <c r="C373" t="s">
        <v>229</v>
      </c>
      <c r="D373" t="s">
        <v>245</v>
      </c>
      <c r="E373">
        <v>2050</v>
      </c>
      <c r="F373" s="2">
        <v>671.46381742086646</v>
      </c>
      <c r="G373" s="2">
        <v>16.786595435521662</v>
      </c>
      <c r="H373">
        <v>9.2200000000000006</v>
      </c>
      <c r="I373">
        <f>200</f>
        <v>200</v>
      </c>
      <c r="J373">
        <v>50</v>
      </c>
      <c r="K373">
        <v>50</v>
      </c>
      <c r="L373">
        <v>90</v>
      </c>
      <c r="M373">
        <v>100</v>
      </c>
    </row>
    <row r="374" spans="1:13" ht="15">
      <c r="A374" t="s">
        <v>5649</v>
      </c>
      <c r="B374" t="s">
        <v>281</v>
      </c>
      <c r="C374" t="s">
        <v>230</v>
      </c>
      <c r="D374" t="s">
        <v>246</v>
      </c>
      <c r="E374">
        <v>2020</v>
      </c>
      <c r="F374" s="2">
        <v>1727.2344448095651</v>
      </c>
      <c r="G374" s="2">
        <v>43.180861120239101</v>
      </c>
      <c r="H374">
        <v>9.2200000000000006</v>
      </c>
      <c r="I374">
        <f>200</f>
        <v>200</v>
      </c>
      <c r="J374">
        <v>50</v>
      </c>
      <c r="K374">
        <v>50</v>
      </c>
      <c r="L374">
        <v>90</v>
      </c>
      <c r="M374">
        <v>100</v>
      </c>
    </row>
    <row r="375" spans="1:13" ht="15">
      <c r="A375" t="s">
        <v>5650</v>
      </c>
      <c r="B375" t="s">
        <v>281</v>
      </c>
      <c r="C375" t="s">
        <v>230</v>
      </c>
      <c r="D375" t="s">
        <v>246</v>
      </c>
      <c r="E375">
        <v>2021</v>
      </c>
      <c r="F375" s="2">
        <v>1475.4571746809861</v>
      </c>
      <c r="G375" s="2">
        <v>36.88642936702464</v>
      </c>
      <c r="H375">
        <v>9.2200000000000006</v>
      </c>
      <c r="I375">
        <f>200</f>
        <v>200</v>
      </c>
      <c r="J375">
        <v>50</v>
      </c>
      <c r="K375">
        <v>50</v>
      </c>
      <c r="L375">
        <v>90</v>
      </c>
      <c r="M375">
        <v>100</v>
      </c>
    </row>
    <row r="376" spans="1:13" ht="15">
      <c r="A376" t="s">
        <v>5651</v>
      </c>
      <c r="B376" t="s">
        <v>281</v>
      </c>
      <c r="C376" t="s">
        <v>230</v>
      </c>
      <c r="D376" t="s">
        <v>246</v>
      </c>
      <c r="E376">
        <v>2022</v>
      </c>
      <c r="F376" s="2">
        <v>1370.8148218667311</v>
      </c>
      <c r="G376" s="2">
        <v>34.270370546668282</v>
      </c>
      <c r="H376">
        <v>9.2200000000000006</v>
      </c>
      <c r="I376">
        <f>200</f>
        <v>200</v>
      </c>
      <c r="J376">
        <v>50</v>
      </c>
      <c r="K376">
        <v>50</v>
      </c>
      <c r="L376">
        <v>90</v>
      </c>
      <c r="M376">
        <v>100</v>
      </c>
    </row>
    <row r="377" spans="1:13" ht="15">
      <c r="A377" t="s">
        <v>5652</v>
      </c>
      <c r="B377" t="s">
        <v>281</v>
      </c>
      <c r="C377" t="s">
        <v>230</v>
      </c>
      <c r="D377" t="s">
        <v>246</v>
      </c>
      <c r="E377">
        <v>2023</v>
      </c>
      <c r="F377" s="2">
        <v>1255.7082337710519</v>
      </c>
      <c r="G377" s="2">
        <v>31.392705844276289</v>
      </c>
      <c r="H377">
        <v>9.2200000000000006</v>
      </c>
      <c r="I377">
        <f>200</f>
        <v>200</v>
      </c>
      <c r="J377">
        <v>50</v>
      </c>
      <c r="K377">
        <v>50</v>
      </c>
      <c r="L377">
        <v>90</v>
      </c>
      <c r="M377">
        <v>100</v>
      </c>
    </row>
    <row r="378" spans="1:13" ht="15">
      <c r="A378" t="s">
        <v>5653</v>
      </c>
      <c r="B378" t="s">
        <v>281</v>
      </c>
      <c r="C378" t="s">
        <v>230</v>
      </c>
      <c r="D378" t="s">
        <v>246</v>
      </c>
      <c r="E378">
        <v>2024</v>
      </c>
      <c r="F378" s="2">
        <v>1166.7622338789349</v>
      </c>
      <c r="G378" s="2">
        <v>29.169055846973389</v>
      </c>
      <c r="H378">
        <v>9.2200000000000006</v>
      </c>
      <c r="I378">
        <f>200</f>
        <v>200</v>
      </c>
      <c r="J378">
        <v>50</v>
      </c>
      <c r="K378">
        <v>50</v>
      </c>
      <c r="L378">
        <v>90</v>
      </c>
      <c r="M378">
        <v>100</v>
      </c>
    </row>
    <row r="379" spans="1:13" ht="15">
      <c r="A379" t="s">
        <v>5654</v>
      </c>
      <c r="B379" t="s">
        <v>281</v>
      </c>
      <c r="C379" t="s">
        <v>230</v>
      </c>
      <c r="D379" t="s">
        <v>246</v>
      </c>
      <c r="E379">
        <v>2025</v>
      </c>
      <c r="F379" s="2">
        <v>1103.976822190383</v>
      </c>
      <c r="G379" s="2">
        <v>27.599420554759579</v>
      </c>
      <c r="H379">
        <v>9.2200000000000006</v>
      </c>
      <c r="I379">
        <f>200</f>
        <v>200</v>
      </c>
      <c r="J379">
        <v>50</v>
      </c>
      <c r="K379">
        <v>50</v>
      </c>
      <c r="L379">
        <v>90</v>
      </c>
      <c r="M379">
        <v>100</v>
      </c>
    </row>
    <row r="380" spans="1:13" ht="15">
      <c r="A380" t="s">
        <v>5655</v>
      </c>
      <c r="B380" t="s">
        <v>281</v>
      </c>
      <c r="C380" t="s">
        <v>230</v>
      </c>
      <c r="D380" t="s">
        <v>246</v>
      </c>
      <c r="E380">
        <v>2026</v>
      </c>
      <c r="F380" s="2">
        <v>1056.887763423968</v>
      </c>
      <c r="G380" s="2">
        <v>26.422194085599209</v>
      </c>
      <c r="H380">
        <v>9.2200000000000006</v>
      </c>
      <c r="I380">
        <f>200</f>
        <v>200</v>
      </c>
      <c r="J380">
        <v>50</v>
      </c>
      <c r="K380">
        <v>50</v>
      </c>
      <c r="L380">
        <v>90</v>
      </c>
      <c r="M380">
        <v>100</v>
      </c>
    </row>
    <row r="381" spans="1:13" ht="15">
      <c r="A381" t="s">
        <v>5656</v>
      </c>
      <c r="B381" t="s">
        <v>281</v>
      </c>
      <c r="C381" t="s">
        <v>230</v>
      </c>
      <c r="D381" t="s">
        <v>246</v>
      </c>
      <c r="E381">
        <v>2027</v>
      </c>
      <c r="F381" s="2">
        <v>1015.030822298267</v>
      </c>
      <c r="G381" s="2">
        <v>25.375770557456669</v>
      </c>
      <c r="H381">
        <v>9.2200000000000006</v>
      </c>
      <c r="I381">
        <f>200</f>
        <v>200</v>
      </c>
      <c r="J381">
        <v>50</v>
      </c>
      <c r="K381">
        <v>50</v>
      </c>
      <c r="L381">
        <v>90</v>
      </c>
      <c r="M381">
        <v>100</v>
      </c>
    </row>
    <row r="382" spans="1:13" ht="15">
      <c r="A382" t="s">
        <v>5657</v>
      </c>
      <c r="B382" t="s">
        <v>281</v>
      </c>
      <c r="C382" t="s">
        <v>230</v>
      </c>
      <c r="D382" t="s">
        <v>246</v>
      </c>
      <c r="E382">
        <v>2028</v>
      </c>
      <c r="F382" s="2">
        <v>967.9417635318523</v>
      </c>
      <c r="G382" s="2">
        <v>24.198544088296309</v>
      </c>
      <c r="H382">
        <v>9.2200000000000006</v>
      </c>
      <c r="I382">
        <f>200</f>
        <v>200</v>
      </c>
      <c r="J382">
        <v>50</v>
      </c>
      <c r="K382">
        <v>50</v>
      </c>
      <c r="L382">
        <v>90</v>
      </c>
      <c r="M382">
        <v>100</v>
      </c>
    </row>
    <row r="383" spans="1:13" ht="15">
      <c r="A383" t="s">
        <v>5658</v>
      </c>
      <c r="B383" t="s">
        <v>281</v>
      </c>
      <c r="C383" t="s">
        <v>230</v>
      </c>
      <c r="D383" t="s">
        <v>246</v>
      </c>
      <c r="E383">
        <v>2029</v>
      </c>
      <c r="F383" s="2">
        <v>931.31694004686335</v>
      </c>
      <c r="G383" s="2">
        <v>23.282923501171581</v>
      </c>
      <c r="H383">
        <v>9.2200000000000006</v>
      </c>
      <c r="I383">
        <f>200</f>
        <v>200</v>
      </c>
      <c r="J383">
        <v>50</v>
      </c>
      <c r="K383">
        <v>50</v>
      </c>
      <c r="L383">
        <v>90</v>
      </c>
      <c r="M383">
        <v>100</v>
      </c>
    </row>
    <row r="384" spans="1:13" ht="15">
      <c r="A384" t="s">
        <v>5659</v>
      </c>
      <c r="B384" t="s">
        <v>281</v>
      </c>
      <c r="C384" t="s">
        <v>230</v>
      </c>
      <c r="D384" t="s">
        <v>246</v>
      </c>
      <c r="E384">
        <v>2030</v>
      </c>
      <c r="F384" s="2">
        <v>894.69211656187429</v>
      </c>
      <c r="G384" s="2">
        <v>22.36730291404686</v>
      </c>
      <c r="H384">
        <v>9.2200000000000006</v>
      </c>
      <c r="I384">
        <f>200</f>
        <v>200</v>
      </c>
      <c r="J384">
        <v>50</v>
      </c>
      <c r="K384">
        <v>50</v>
      </c>
      <c r="L384">
        <v>90</v>
      </c>
      <c r="M384">
        <v>100</v>
      </c>
    </row>
    <row r="385" spans="1:13" ht="15">
      <c r="A385" t="s">
        <v>5660</v>
      </c>
      <c r="B385" t="s">
        <v>281</v>
      </c>
      <c r="C385" t="s">
        <v>230</v>
      </c>
      <c r="D385" t="s">
        <v>246</v>
      </c>
      <c r="E385">
        <v>2031</v>
      </c>
      <c r="F385" s="2">
        <v>883.95319510431204</v>
      </c>
      <c r="G385" s="2">
        <v>22.098829877607798</v>
      </c>
      <c r="H385">
        <v>9.2200000000000006</v>
      </c>
      <c r="I385">
        <f>200</f>
        <v>200</v>
      </c>
      <c r="J385">
        <v>50</v>
      </c>
      <c r="K385">
        <v>50</v>
      </c>
      <c r="L385">
        <v>90</v>
      </c>
      <c r="M385">
        <v>100</v>
      </c>
    </row>
    <row r="386" spans="1:13" ht="15">
      <c r="A386" t="s">
        <v>5661</v>
      </c>
      <c r="B386" t="s">
        <v>281</v>
      </c>
      <c r="C386" t="s">
        <v>230</v>
      </c>
      <c r="D386" t="s">
        <v>246</v>
      </c>
      <c r="E386">
        <v>2032</v>
      </c>
      <c r="F386" s="2">
        <v>872.76954364728704</v>
      </c>
      <c r="G386" s="2">
        <v>21.819238591182181</v>
      </c>
      <c r="H386">
        <v>9.2200000000000006</v>
      </c>
      <c r="I386">
        <f>200</f>
        <v>200</v>
      </c>
      <c r="J386">
        <v>50</v>
      </c>
      <c r="K386">
        <v>50</v>
      </c>
      <c r="L386">
        <v>90</v>
      </c>
      <c r="M386">
        <v>100</v>
      </c>
    </row>
    <row r="387" spans="1:13" ht="15">
      <c r="A387" t="s">
        <v>5662</v>
      </c>
      <c r="B387" t="s">
        <v>281</v>
      </c>
      <c r="C387" t="s">
        <v>230</v>
      </c>
      <c r="D387" t="s">
        <v>246</v>
      </c>
      <c r="E387">
        <v>2033</v>
      </c>
      <c r="F387" s="2">
        <v>861.58589219026499</v>
      </c>
      <c r="G387" s="2">
        <v>21.539647304756631</v>
      </c>
      <c r="H387">
        <v>9.2200000000000006</v>
      </c>
      <c r="I387">
        <f>200</f>
        <v>200</v>
      </c>
      <c r="J387">
        <v>50</v>
      </c>
      <c r="K387">
        <v>50</v>
      </c>
      <c r="L387">
        <v>90</v>
      </c>
      <c r="M387">
        <v>100</v>
      </c>
    </row>
    <row r="388" spans="1:13" ht="15">
      <c r="A388" t="s">
        <v>5663</v>
      </c>
      <c r="B388" t="s">
        <v>281</v>
      </c>
      <c r="C388" t="s">
        <v>230</v>
      </c>
      <c r="D388" t="s">
        <v>246</v>
      </c>
      <c r="E388">
        <v>2034</v>
      </c>
      <c r="F388" s="2">
        <v>850.40224073324293</v>
      </c>
      <c r="G388" s="2">
        <v>21.260056018331071</v>
      </c>
      <c r="H388">
        <v>9.2200000000000006</v>
      </c>
      <c r="I388">
        <f>200</f>
        <v>200</v>
      </c>
      <c r="J388">
        <v>50</v>
      </c>
      <c r="K388">
        <v>50</v>
      </c>
      <c r="L388">
        <v>90</v>
      </c>
      <c r="M388">
        <v>100</v>
      </c>
    </row>
    <row r="389" spans="1:13" ht="15">
      <c r="A389" t="s">
        <v>5664</v>
      </c>
      <c r="B389" t="s">
        <v>281</v>
      </c>
      <c r="C389" t="s">
        <v>230</v>
      </c>
      <c r="D389" t="s">
        <v>246</v>
      </c>
      <c r="E389">
        <v>2035</v>
      </c>
      <c r="F389" s="2">
        <v>839.21858927621793</v>
      </c>
      <c r="G389" s="2">
        <v>20.98046473190545</v>
      </c>
      <c r="H389">
        <v>9.2200000000000006</v>
      </c>
      <c r="I389">
        <f>200</f>
        <v>200</v>
      </c>
      <c r="J389">
        <v>50</v>
      </c>
      <c r="K389">
        <v>50</v>
      </c>
      <c r="L389">
        <v>90</v>
      </c>
      <c r="M389">
        <v>100</v>
      </c>
    </row>
    <row r="390" spans="1:13" ht="15">
      <c r="A390" t="s">
        <v>5665</v>
      </c>
      <c r="B390" t="s">
        <v>281</v>
      </c>
      <c r="C390" t="s">
        <v>230</v>
      </c>
      <c r="D390" t="s">
        <v>246</v>
      </c>
      <c r="E390">
        <v>2036</v>
      </c>
      <c r="F390" s="2">
        <v>828.03493781919485</v>
      </c>
      <c r="G390" s="2">
        <v>20.700873445479871</v>
      </c>
      <c r="H390">
        <v>9.2200000000000006</v>
      </c>
      <c r="I390">
        <f>200</f>
        <v>200</v>
      </c>
      <c r="J390">
        <v>50</v>
      </c>
      <c r="K390">
        <v>50</v>
      </c>
      <c r="L390">
        <v>90</v>
      </c>
      <c r="M390">
        <v>100</v>
      </c>
    </row>
    <row r="391" spans="1:13" ht="15">
      <c r="A391" t="s">
        <v>5666</v>
      </c>
      <c r="B391" t="s">
        <v>281</v>
      </c>
      <c r="C391" t="s">
        <v>230</v>
      </c>
      <c r="D391" t="s">
        <v>246</v>
      </c>
      <c r="E391">
        <v>2037</v>
      </c>
      <c r="F391" s="2">
        <v>816.85128636216984</v>
      </c>
      <c r="G391" s="2">
        <v>20.42128215905425</v>
      </c>
      <c r="H391">
        <v>9.2200000000000006</v>
      </c>
      <c r="I391">
        <f>200</f>
        <v>200</v>
      </c>
      <c r="J391">
        <v>50</v>
      </c>
      <c r="K391">
        <v>50</v>
      </c>
      <c r="L391">
        <v>90</v>
      </c>
      <c r="M391">
        <v>100</v>
      </c>
    </row>
    <row r="392" spans="1:13" ht="15">
      <c r="A392" t="s">
        <v>5667</v>
      </c>
      <c r="B392" t="s">
        <v>281</v>
      </c>
      <c r="C392" t="s">
        <v>230</v>
      </c>
      <c r="D392" t="s">
        <v>246</v>
      </c>
      <c r="E392">
        <v>2038</v>
      </c>
      <c r="F392" s="2">
        <v>805.66763490514779</v>
      </c>
      <c r="G392" s="2">
        <v>20.141690872628701</v>
      </c>
      <c r="H392">
        <v>9.2200000000000006</v>
      </c>
      <c r="I392">
        <f>200</f>
        <v>200</v>
      </c>
      <c r="J392">
        <v>50</v>
      </c>
      <c r="K392">
        <v>50</v>
      </c>
      <c r="L392">
        <v>90</v>
      </c>
      <c r="M392">
        <v>100</v>
      </c>
    </row>
    <row r="393" spans="1:13" ht="15">
      <c r="A393" t="s">
        <v>5668</v>
      </c>
      <c r="B393" t="s">
        <v>281</v>
      </c>
      <c r="C393" t="s">
        <v>230</v>
      </c>
      <c r="D393" t="s">
        <v>246</v>
      </c>
      <c r="E393">
        <v>2039</v>
      </c>
      <c r="F393" s="2">
        <v>794.48398344812574</v>
      </c>
      <c r="G393" s="2">
        <v>19.86209958620314</v>
      </c>
      <c r="H393">
        <v>9.2200000000000006</v>
      </c>
      <c r="I393">
        <f>200</f>
        <v>200</v>
      </c>
      <c r="J393">
        <v>50</v>
      </c>
      <c r="K393">
        <v>50</v>
      </c>
      <c r="L393">
        <v>90</v>
      </c>
      <c r="M393">
        <v>100</v>
      </c>
    </row>
    <row r="394" spans="1:13" ht="15">
      <c r="A394" t="s">
        <v>5669</v>
      </c>
      <c r="B394" t="s">
        <v>281</v>
      </c>
      <c r="C394" t="s">
        <v>230</v>
      </c>
      <c r="D394" t="s">
        <v>246</v>
      </c>
      <c r="E394">
        <v>2040</v>
      </c>
      <c r="F394" s="2">
        <v>783.30033199110073</v>
      </c>
      <c r="G394" s="2">
        <v>19.582508299777519</v>
      </c>
      <c r="H394">
        <v>9.2200000000000006</v>
      </c>
      <c r="I394">
        <f>200</f>
        <v>200</v>
      </c>
      <c r="J394">
        <v>50</v>
      </c>
      <c r="K394">
        <v>50</v>
      </c>
      <c r="L394">
        <v>90</v>
      </c>
      <c r="M394">
        <v>100</v>
      </c>
    </row>
    <row r="395" spans="1:13" ht="15">
      <c r="A395" t="s">
        <v>5670</v>
      </c>
      <c r="B395" t="s">
        <v>281</v>
      </c>
      <c r="C395" t="s">
        <v>230</v>
      </c>
      <c r="D395" t="s">
        <v>246</v>
      </c>
      <c r="E395">
        <v>2041</v>
      </c>
      <c r="F395" s="2">
        <v>772.11668053407766</v>
      </c>
      <c r="G395" s="2">
        <v>19.302917013351941</v>
      </c>
      <c r="H395">
        <v>9.2200000000000006</v>
      </c>
      <c r="I395">
        <f>200</f>
        <v>200</v>
      </c>
      <c r="J395">
        <v>50</v>
      </c>
      <c r="K395">
        <v>50</v>
      </c>
      <c r="L395">
        <v>90</v>
      </c>
      <c r="M395">
        <v>100</v>
      </c>
    </row>
    <row r="396" spans="1:13" ht="15">
      <c r="A396" t="s">
        <v>5671</v>
      </c>
      <c r="B396" t="s">
        <v>281</v>
      </c>
      <c r="C396" t="s">
        <v>230</v>
      </c>
      <c r="D396" t="s">
        <v>246</v>
      </c>
      <c r="E396">
        <v>2042</v>
      </c>
      <c r="F396" s="2">
        <v>760.93302907705277</v>
      </c>
      <c r="G396" s="2">
        <v>19.02332572692632</v>
      </c>
      <c r="H396">
        <v>9.2200000000000006</v>
      </c>
      <c r="I396">
        <f>200</f>
        <v>200</v>
      </c>
      <c r="J396">
        <v>50</v>
      </c>
      <c r="K396">
        <v>50</v>
      </c>
      <c r="L396">
        <v>90</v>
      </c>
      <c r="M396">
        <v>100</v>
      </c>
    </row>
    <row r="397" spans="1:13" ht="15">
      <c r="A397" t="s">
        <v>5672</v>
      </c>
      <c r="B397" t="s">
        <v>281</v>
      </c>
      <c r="C397" t="s">
        <v>230</v>
      </c>
      <c r="D397" t="s">
        <v>246</v>
      </c>
      <c r="E397">
        <v>2043</v>
      </c>
      <c r="F397" s="2">
        <v>749.7493776200306</v>
      </c>
      <c r="G397" s="2">
        <v>18.74373444050077</v>
      </c>
      <c r="H397">
        <v>9.2200000000000006</v>
      </c>
      <c r="I397">
        <f>200</f>
        <v>200</v>
      </c>
      <c r="J397">
        <v>50</v>
      </c>
      <c r="K397">
        <v>50</v>
      </c>
      <c r="L397">
        <v>90</v>
      </c>
      <c r="M397">
        <v>100</v>
      </c>
    </row>
    <row r="398" spans="1:13" ht="15">
      <c r="A398" t="s">
        <v>5673</v>
      </c>
      <c r="B398" t="s">
        <v>281</v>
      </c>
      <c r="C398" t="s">
        <v>230</v>
      </c>
      <c r="D398" t="s">
        <v>246</v>
      </c>
      <c r="E398">
        <v>2044</v>
      </c>
      <c r="F398" s="2">
        <v>738.56572616300855</v>
      </c>
      <c r="G398" s="2">
        <v>18.464143154075209</v>
      </c>
      <c r="H398">
        <v>9.2200000000000006</v>
      </c>
      <c r="I398">
        <f>200</f>
        <v>200</v>
      </c>
      <c r="J398">
        <v>50</v>
      </c>
      <c r="K398">
        <v>50</v>
      </c>
      <c r="L398">
        <v>90</v>
      </c>
      <c r="M398">
        <v>100</v>
      </c>
    </row>
    <row r="399" spans="1:13" ht="15">
      <c r="A399" t="s">
        <v>5674</v>
      </c>
      <c r="B399" t="s">
        <v>281</v>
      </c>
      <c r="C399" t="s">
        <v>230</v>
      </c>
      <c r="D399" t="s">
        <v>246</v>
      </c>
      <c r="E399">
        <v>2045</v>
      </c>
      <c r="F399" s="2">
        <v>727.38207470598354</v>
      </c>
      <c r="G399" s="2">
        <v>18.184551867649589</v>
      </c>
      <c r="H399">
        <v>9.2200000000000006</v>
      </c>
      <c r="I399">
        <f>200</f>
        <v>200</v>
      </c>
      <c r="J399">
        <v>50</v>
      </c>
      <c r="K399">
        <v>50</v>
      </c>
      <c r="L399">
        <v>90</v>
      </c>
      <c r="M399">
        <v>100</v>
      </c>
    </row>
    <row r="400" spans="1:13" ht="15">
      <c r="A400" t="s">
        <v>5675</v>
      </c>
      <c r="B400" t="s">
        <v>281</v>
      </c>
      <c r="C400" t="s">
        <v>230</v>
      </c>
      <c r="D400" t="s">
        <v>246</v>
      </c>
      <c r="E400">
        <v>2046</v>
      </c>
      <c r="F400" s="2">
        <v>716.19842324896058</v>
      </c>
      <c r="G400" s="2">
        <v>17.90496058122401</v>
      </c>
      <c r="H400">
        <v>9.2200000000000006</v>
      </c>
      <c r="I400">
        <f>200</f>
        <v>200</v>
      </c>
      <c r="J400">
        <v>50</v>
      </c>
      <c r="K400">
        <v>50</v>
      </c>
      <c r="L400">
        <v>90</v>
      </c>
      <c r="M400">
        <v>100</v>
      </c>
    </row>
    <row r="401" spans="1:13" ht="15">
      <c r="A401" t="s">
        <v>5676</v>
      </c>
      <c r="B401" t="s">
        <v>281</v>
      </c>
      <c r="C401" t="s">
        <v>230</v>
      </c>
      <c r="D401" t="s">
        <v>246</v>
      </c>
      <c r="E401">
        <v>2047</v>
      </c>
      <c r="F401" s="2">
        <v>705.01477179193557</v>
      </c>
      <c r="G401" s="2">
        <v>17.625369294798389</v>
      </c>
      <c r="H401">
        <v>9.2200000000000006</v>
      </c>
      <c r="I401">
        <f>200</f>
        <v>200</v>
      </c>
      <c r="J401">
        <v>50</v>
      </c>
      <c r="K401">
        <v>50</v>
      </c>
      <c r="L401">
        <v>90</v>
      </c>
      <c r="M401">
        <v>100</v>
      </c>
    </row>
    <row r="402" spans="1:13" ht="15">
      <c r="A402" t="s">
        <v>5677</v>
      </c>
      <c r="B402" t="s">
        <v>281</v>
      </c>
      <c r="C402" t="s">
        <v>230</v>
      </c>
      <c r="D402" t="s">
        <v>246</v>
      </c>
      <c r="E402">
        <v>2048</v>
      </c>
      <c r="F402" s="2">
        <v>693.83112033491352</v>
      </c>
      <c r="G402" s="2">
        <v>17.345778008372839</v>
      </c>
      <c r="H402">
        <v>9.2200000000000006</v>
      </c>
      <c r="I402">
        <f>200</f>
        <v>200</v>
      </c>
      <c r="J402">
        <v>50</v>
      </c>
      <c r="K402">
        <v>50</v>
      </c>
      <c r="L402">
        <v>90</v>
      </c>
      <c r="M402">
        <v>100</v>
      </c>
    </row>
    <row r="403" spans="1:13" ht="15">
      <c r="A403" t="s">
        <v>5678</v>
      </c>
      <c r="B403" t="s">
        <v>281</v>
      </c>
      <c r="C403" t="s">
        <v>230</v>
      </c>
      <c r="D403" t="s">
        <v>246</v>
      </c>
      <c r="E403">
        <v>2049</v>
      </c>
      <c r="F403" s="2">
        <v>682.64746887789147</v>
      </c>
      <c r="G403" s="2">
        <v>17.06618672194729</v>
      </c>
      <c r="H403">
        <v>9.2200000000000006</v>
      </c>
      <c r="I403">
        <f>200</f>
        <v>200</v>
      </c>
      <c r="J403">
        <v>50</v>
      </c>
      <c r="K403">
        <v>50</v>
      </c>
      <c r="L403">
        <v>90</v>
      </c>
      <c r="M403">
        <v>100</v>
      </c>
    </row>
    <row r="404" spans="1:13" ht="15">
      <c r="A404" t="s">
        <v>5679</v>
      </c>
      <c r="B404" t="s">
        <v>281</v>
      </c>
      <c r="C404" t="s">
        <v>230</v>
      </c>
      <c r="D404" t="s">
        <v>246</v>
      </c>
      <c r="E404">
        <v>2050</v>
      </c>
      <c r="F404" s="2">
        <v>671.46381742086646</v>
      </c>
      <c r="G404" s="2">
        <v>16.786595435521662</v>
      </c>
      <c r="H404">
        <v>9.2200000000000006</v>
      </c>
      <c r="I404">
        <f>200</f>
        <v>200</v>
      </c>
      <c r="J404">
        <v>50</v>
      </c>
      <c r="K404">
        <v>50</v>
      </c>
      <c r="L404">
        <v>90</v>
      </c>
      <c r="M404">
        <v>100</v>
      </c>
    </row>
    <row r="405" spans="1:13" ht="15">
      <c r="A405" t="s">
        <v>5680</v>
      </c>
      <c r="B405" t="s">
        <v>281</v>
      </c>
      <c r="C405" t="s">
        <v>230</v>
      </c>
      <c r="D405" t="s">
        <v>247</v>
      </c>
      <c r="E405">
        <v>2020</v>
      </c>
      <c r="F405" s="2">
        <v>1727.2344448095651</v>
      </c>
      <c r="G405" s="2">
        <v>43.180861120239101</v>
      </c>
      <c r="H405">
        <v>9.2200000000000006</v>
      </c>
      <c r="I405">
        <f>200</f>
        <v>200</v>
      </c>
      <c r="J405">
        <v>50</v>
      </c>
      <c r="K405">
        <v>50</v>
      </c>
      <c r="L405">
        <v>90</v>
      </c>
      <c r="M405">
        <v>100</v>
      </c>
    </row>
    <row r="406" spans="1:13" ht="15">
      <c r="A406" t="s">
        <v>5681</v>
      </c>
      <c r="B406" t="s">
        <v>281</v>
      </c>
      <c r="C406" t="s">
        <v>230</v>
      </c>
      <c r="D406" t="s">
        <v>247</v>
      </c>
      <c r="E406">
        <v>2021</v>
      </c>
      <c r="F406" s="2">
        <v>1475.4571746809861</v>
      </c>
      <c r="G406" s="2">
        <v>36.88642936702464</v>
      </c>
      <c r="H406">
        <v>9.2200000000000006</v>
      </c>
      <c r="I406">
        <f>200</f>
        <v>200</v>
      </c>
      <c r="J406">
        <v>50</v>
      </c>
      <c r="K406">
        <v>50</v>
      </c>
      <c r="L406">
        <v>90</v>
      </c>
      <c r="M406">
        <v>100</v>
      </c>
    </row>
    <row r="407" spans="1:13" ht="15">
      <c r="A407" t="s">
        <v>5682</v>
      </c>
      <c r="B407" t="s">
        <v>281</v>
      </c>
      <c r="C407" t="s">
        <v>230</v>
      </c>
      <c r="D407" t="s">
        <v>247</v>
      </c>
      <c r="E407">
        <v>2022</v>
      </c>
      <c r="F407" s="2">
        <v>1370.8148218667311</v>
      </c>
      <c r="G407" s="2">
        <v>34.270370546668282</v>
      </c>
      <c r="H407">
        <v>9.2200000000000006</v>
      </c>
      <c r="I407">
        <f>200</f>
        <v>200</v>
      </c>
      <c r="J407">
        <v>50</v>
      </c>
      <c r="K407">
        <v>50</v>
      </c>
      <c r="L407">
        <v>90</v>
      </c>
      <c r="M407">
        <v>100</v>
      </c>
    </row>
    <row r="408" spans="1:13" ht="15">
      <c r="A408" t="s">
        <v>5683</v>
      </c>
      <c r="B408" t="s">
        <v>281</v>
      </c>
      <c r="C408" t="s">
        <v>230</v>
      </c>
      <c r="D408" t="s">
        <v>247</v>
      </c>
      <c r="E408">
        <v>2023</v>
      </c>
      <c r="F408" s="2">
        <v>1255.7082337710519</v>
      </c>
      <c r="G408" s="2">
        <v>31.392705844276289</v>
      </c>
      <c r="H408">
        <v>9.2200000000000006</v>
      </c>
      <c r="I408">
        <f>200</f>
        <v>200</v>
      </c>
      <c r="J408">
        <v>50</v>
      </c>
      <c r="K408">
        <v>50</v>
      </c>
      <c r="L408">
        <v>90</v>
      </c>
      <c r="M408">
        <v>100</v>
      </c>
    </row>
    <row r="409" spans="1:13" ht="15">
      <c r="A409" t="s">
        <v>5684</v>
      </c>
      <c r="B409" t="s">
        <v>281</v>
      </c>
      <c r="C409" t="s">
        <v>230</v>
      </c>
      <c r="D409" t="s">
        <v>247</v>
      </c>
      <c r="E409">
        <v>2024</v>
      </c>
      <c r="F409" s="2">
        <v>1166.7622338789349</v>
      </c>
      <c r="G409" s="2">
        <v>29.169055846973389</v>
      </c>
      <c r="H409">
        <v>9.2200000000000006</v>
      </c>
      <c r="I409">
        <f>200</f>
        <v>200</v>
      </c>
      <c r="J409">
        <v>50</v>
      </c>
      <c r="K409">
        <v>50</v>
      </c>
      <c r="L409">
        <v>90</v>
      </c>
      <c r="M409">
        <v>100</v>
      </c>
    </row>
    <row r="410" spans="1:13" ht="15">
      <c r="A410" t="s">
        <v>5685</v>
      </c>
      <c r="B410" t="s">
        <v>281</v>
      </c>
      <c r="C410" t="s">
        <v>230</v>
      </c>
      <c r="D410" t="s">
        <v>247</v>
      </c>
      <c r="E410">
        <v>2025</v>
      </c>
      <c r="F410" s="2">
        <v>1103.976822190383</v>
      </c>
      <c r="G410" s="2">
        <v>27.599420554759579</v>
      </c>
      <c r="H410">
        <v>9.2200000000000006</v>
      </c>
      <c r="I410">
        <f>200</f>
        <v>200</v>
      </c>
      <c r="J410">
        <v>50</v>
      </c>
      <c r="K410">
        <v>50</v>
      </c>
      <c r="L410">
        <v>90</v>
      </c>
      <c r="M410">
        <v>100</v>
      </c>
    </row>
    <row r="411" spans="1:13" ht="15">
      <c r="A411" t="s">
        <v>5686</v>
      </c>
      <c r="B411" t="s">
        <v>281</v>
      </c>
      <c r="C411" t="s">
        <v>230</v>
      </c>
      <c r="D411" t="s">
        <v>247</v>
      </c>
      <c r="E411">
        <v>2026</v>
      </c>
      <c r="F411" s="2">
        <v>1056.887763423968</v>
      </c>
      <c r="G411" s="2">
        <v>26.422194085599209</v>
      </c>
      <c r="H411">
        <v>9.2200000000000006</v>
      </c>
      <c r="I411">
        <f>200</f>
        <v>200</v>
      </c>
      <c r="J411">
        <v>50</v>
      </c>
      <c r="K411">
        <v>50</v>
      </c>
      <c r="L411">
        <v>90</v>
      </c>
      <c r="M411">
        <v>100</v>
      </c>
    </row>
    <row r="412" spans="1:13" ht="15">
      <c r="A412" t="s">
        <v>5687</v>
      </c>
      <c r="B412" t="s">
        <v>281</v>
      </c>
      <c r="C412" t="s">
        <v>230</v>
      </c>
      <c r="D412" t="s">
        <v>247</v>
      </c>
      <c r="E412">
        <v>2027</v>
      </c>
      <c r="F412" s="2">
        <v>1015.030822298267</v>
      </c>
      <c r="G412" s="2">
        <v>25.375770557456669</v>
      </c>
      <c r="H412">
        <v>9.2200000000000006</v>
      </c>
      <c r="I412">
        <f>200</f>
        <v>200</v>
      </c>
      <c r="J412">
        <v>50</v>
      </c>
      <c r="K412">
        <v>50</v>
      </c>
      <c r="L412">
        <v>90</v>
      </c>
      <c r="M412">
        <v>100</v>
      </c>
    </row>
    <row r="413" spans="1:13" ht="15">
      <c r="A413" t="s">
        <v>5688</v>
      </c>
      <c r="B413" t="s">
        <v>281</v>
      </c>
      <c r="C413" t="s">
        <v>230</v>
      </c>
      <c r="D413" t="s">
        <v>247</v>
      </c>
      <c r="E413">
        <v>2028</v>
      </c>
      <c r="F413" s="2">
        <v>967.9417635318523</v>
      </c>
      <c r="G413" s="2">
        <v>24.198544088296309</v>
      </c>
      <c r="H413">
        <v>9.2200000000000006</v>
      </c>
      <c r="I413">
        <f>200</f>
        <v>200</v>
      </c>
      <c r="J413">
        <v>50</v>
      </c>
      <c r="K413">
        <v>50</v>
      </c>
      <c r="L413">
        <v>90</v>
      </c>
      <c r="M413">
        <v>100</v>
      </c>
    </row>
    <row r="414" spans="1:13" ht="15">
      <c r="A414" t="s">
        <v>5689</v>
      </c>
      <c r="B414" t="s">
        <v>281</v>
      </c>
      <c r="C414" t="s">
        <v>230</v>
      </c>
      <c r="D414" t="s">
        <v>247</v>
      </c>
      <c r="E414">
        <v>2029</v>
      </c>
      <c r="F414" s="2">
        <v>931.31694004686335</v>
      </c>
      <c r="G414" s="2">
        <v>23.282923501171581</v>
      </c>
      <c r="H414">
        <v>9.2200000000000006</v>
      </c>
      <c r="I414">
        <f>200</f>
        <v>200</v>
      </c>
      <c r="J414">
        <v>50</v>
      </c>
      <c r="K414">
        <v>50</v>
      </c>
      <c r="L414">
        <v>90</v>
      </c>
      <c r="M414">
        <v>100</v>
      </c>
    </row>
    <row r="415" spans="1:13" ht="15">
      <c r="A415" t="s">
        <v>5690</v>
      </c>
      <c r="B415" t="s">
        <v>281</v>
      </c>
      <c r="C415" t="s">
        <v>230</v>
      </c>
      <c r="D415" t="s">
        <v>247</v>
      </c>
      <c r="E415">
        <v>2030</v>
      </c>
      <c r="F415" s="2">
        <v>894.69211656187429</v>
      </c>
      <c r="G415" s="2">
        <v>22.36730291404686</v>
      </c>
      <c r="H415">
        <v>9.2200000000000006</v>
      </c>
      <c r="I415">
        <f>200</f>
        <v>200</v>
      </c>
      <c r="J415">
        <v>50</v>
      </c>
      <c r="K415">
        <v>50</v>
      </c>
      <c r="L415">
        <v>90</v>
      </c>
      <c r="M415">
        <v>100</v>
      </c>
    </row>
    <row r="416" spans="1:13" ht="15">
      <c r="A416" t="s">
        <v>5691</v>
      </c>
      <c r="B416" t="s">
        <v>281</v>
      </c>
      <c r="C416" t="s">
        <v>230</v>
      </c>
      <c r="D416" t="s">
        <v>247</v>
      </c>
      <c r="E416">
        <v>2031</v>
      </c>
      <c r="F416" s="2">
        <v>883.95319510431204</v>
      </c>
      <c r="G416" s="2">
        <v>22.098829877607798</v>
      </c>
      <c r="H416">
        <v>9.2200000000000006</v>
      </c>
      <c r="I416">
        <f>200</f>
        <v>200</v>
      </c>
      <c r="J416">
        <v>50</v>
      </c>
      <c r="K416">
        <v>50</v>
      </c>
      <c r="L416">
        <v>90</v>
      </c>
      <c r="M416">
        <v>100</v>
      </c>
    </row>
    <row r="417" spans="1:13" ht="15">
      <c r="A417" t="s">
        <v>5692</v>
      </c>
      <c r="B417" t="s">
        <v>281</v>
      </c>
      <c r="C417" t="s">
        <v>230</v>
      </c>
      <c r="D417" t="s">
        <v>247</v>
      </c>
      <c r="E417">
        <v>2032</v>
      </c>
      <c r="F417" s="2">
        <v>872.76954364728704</v>
      </c>
      <c r="G417" s="2">
        <v>21.819238591182181</v>
      </c>
      <c r="H417">
        <v>9.2200000000000006</v>
      </c>
      <c r="I417">
        <f>200</f>
        <v>200</v>
      </c>
      <c r="J417">
        <v>50</v>
      </c>
      <c r="K417">
        <v>50</v>
      </c>
      <c r="L417">
        <v>90</v>
      </c>
      <c r="M417">
        <v>100</v>
      </c>
    </row>
    <row r="418" spans="1:13" ht="15">
      <c r="A418" t="s">
        <v>5693</v>
      </c>
      <c r="B418" t="s">
        <v>281</v>
      </c>
      <c r="C418" t="s">
        <v>230</v>
      </c>
      <c r="D418" t="s">
        <v>247</v>
      </c>
      <c r="E418">
        <v>2033</v>
      </c>
      <c r="F418" s="2">
        <v>861.58589219026499</v>
      </c>
      <c r="G418" s="2">
        <v>21.539647304756631</v>
      </c>
      <c r="H418">
        <v>9.2200000000000006</v>
      </c>
      <c r="I418">
        <f>200</f>
        <v>200</v>
      </c>
      <c r="J418">
        <v>50</v>
      </c>
      <c r="K418">
        <v>50</v>
      </c>
      <c r="L418">
        <v>90</v>
      </c>
      <c r="M418">
        <v>100</v>
      </c>
    </row>
    <row r="419" spans="1:13" ht="15">
      <c r="A419" t="s">
        <v>5694</v>
      </c>
      <c r="B419" t="s">
        <v>281</v>
      </c>
      <c r="C419" t="s">
        <v>230</v>
      </c>
      <c r="D419" t="s">
        <v>247</v>
      </c>
      <c r="E419">
        <v>2034</v>
      </c>
      <c r="F419" s="2">
        <v>850.40224073324293</v>
      </c>
      <c r="G419" s="2">
        <v>21.260056018331071</v>
      </c>
      <c r="H419">
        <v>9.2200000000000006</v>
      </c>
      <c r="I419">
        <f>200</f>
        <v>200</v>
      </c>
      <c r="J419">
        <v>50</v>
      </c>
      <c r="K419">
        <v>50</v>
      </c>
      <c r="L419">
        <v>90</v>
      </c>
      <c r="M419">
        <v>100</v>
      </c>
    </row>
    <row r="420" spans="1:13" ht="15">
      <c r="A420" t="s">
        <v>5695</v>
      </c>
      <c r="B420" t="s">
        <v>281</v>
      </c>
      <c r="C420" t="s">
        <v>230</v>
      </c>
      <c r="D420" t="s">
        <v>247</v>
      </c>
      <c r="E420">
        <v>2035</v>
      </c>
      <c r="F420" s="2">
        <v>839.21858927621793</v>
      </c>
      <c r="G420" s="2">
        <v>20.98046473190545</v>
      </c>
      <c r="H420">
        <v>9.2200000000000006</v>
      </c>
      <c r="I420">
        <f>200</f>
        <v>200</v>
      </c>
      <c r="J420">
        <v>50</v>
      </c>
      <c r="K420">
        <v>50</v>
      </c>
      <c r="L420">
        <v>90</v>
      </c>
      <c r="M420">
        <v>100</v>
      </c>
    </row>
    <row r="421" spans="1:13" ht="15">
      <c r="A421" t="s">
        <v>5696</v>
      </c>
      <c r="B421" t="s">
        <v>281</v>
      </c>
      <c r="C421" t="s">
        <v>230</v>
      </c>
      <c r="D421" t="s">
        <v>247</v>
      </c>
      <c r="E421">
        <v>2036</v>
      </c>
      <c r="F421" s="2">
        <v>828.03493781919485</v>
      </c>
      <c r="G421" s="2">
        <v>20.700873445479871</v>
      </c>
      <c r="H421">
        <v>9.2200000000000006</v>
      </c>
      <c r="I421">
        <f>200</f>
        <v>200</v>
      </c>
      <c r="J421">
        <v>50</v>
      </c>
      <c r="K421">
        <v>50</v>
      </c>
      <c r="L421">
        <v>90</v>
      </c>
      <c r="M421">
        <v>100</v>
      </c>
    </row>
    <row r="422" spans="1:13" ht="15">
      <c r="A422" t="s">
        <v>5697</v>
      </c>
      <c r="B422" t="s">
        <v>281</v>
      </c>
      <c r="C422" t="s">
        <v>230</v>
      </c>
      <c r="D422" t="s">
        <v>247</v>
      </c>
      <c r="E422">
        <v>2037</v>
      </c>
      <c r="F422" s="2">
        <v>816.85128636216984</v>
      </c>
      <c r="G422" s="2">
        <v>20.42128215905425</v>
      </c>
      <c r="H422">
        <v>9.2200000000000006</v>
      </c>
      <c r="I422">
        <f>200</f>
        <v>200</v>
      </c>
      <c r="J422">
        <v>50</v>
      </c>
      <c r="K422">
        <v>50</v>
      </c>
      <c r="L422">
        <v>90</v>
      </c>
      <c r="M422">
        <v>100</v>
      </c>
    </row>
    <row r="423" spans="1:13" ht="15">
      <c r="A423" t="s">
        <v>5698</v>
      </c>
      <c r="B423" t="s">
        <v>281</v>
      </c>
      <c r="C423" t="s">
        <v>230</v>
      </c>
      <c r="D423" t="s">
        <v>247</v>
      </c>
      <c r="E423">
        <v>2038</v>
      </c>
      <c r="F423" s="2">
        <v>805.66763490514779</v>
      </c>
      <c r="G423" s="2">
        <v>20.141690872628701</v>
      </c>
      <c r="H423">
        <v>9.2200000000000006</v>
      </c>
      <c r="I423">
        <f>200</f>
        <v>200</v>
      </c>
      <c r="J423">
        <v>50</v>
      </c>
      <c r="K423">
        <v>50</v>
      </c>
      <c r="L423">
        <v>90</v>
      </c>
      <c r="M423">
        <v>100</v>
      </c>
    </row>
    <row r="424" spans="1:13" ht="15">
      <c r="A424" t="s">
        <v>5699</v>
      </c>
      <c r="B424" t="s">
        <v>281</v>
      </c>
      <c r="C424" t="s">
        <v>230</v>
      </c>
      <c r="D424" t="s">
        <v>247</v>
      </c>
      <c r="E424">
        <v>2039</v>
      </c>
      <c r="F424" s="2">
        <v>794.48398344812574</v>
      </c>
      <c r="G424" s="2">
        <v>19.86209958620314</v>
      </c>
      <c r="H424">
        <v>9.2200000000000006</v>
      </c>
      <c r="I424">
        <f>200</f>
        <v>200</v>
      </c>
      <c r="J424">
        <v>50</v>
      </c>
      <c r="K424">
        <v>50</v>
      </c>
      <c r="L424">
        <v>90</v>
      </c>
      <c r="M424">
        <v>100</v>
      </c>
    </row>
    <row r="425" spans="1:13" ht="15">
      <c r="A425" t="s">
        <v>5700</v>
      </c>
      <c r="B425" t="s">
        <v>281</v>
      </c>
      <c r="C425" t="s">
        <v>230</v>
      </c>
      <c r="D425" t="s">
        <v>247</v>
      </c>
      <c r="E425">
        <v>2040</v>
      </c>
      <c r="F425" s="2">
        <v>783.30033199110073</v>
      </c>
      <c r="G425" s="2">
        <v>19.582508299777519</v>
      </c>
      <c r="H425">
        <v>9.2200000000000006</v>
      </c>
      <c r="I425">
        <f>200</f>
        <v>200</v>
      </c>
      <c r="J425">
        <v>50</v>
      </c>
      <c r="K425">
        <v>50</v>
      </c>
      <c r="L425">
        <v>90</v>
      </c>
      <c r="M425">
        <v>100</v>
      </c>
    </row>
    <row r="426" spans="1:13" ht="15">
      <c r="A426" t="s">
        <v>5701</v>
      </c>
      <c r="B426" t="s">
        <v>281</v>
      </c>
      <c r="C426" t="s">
        <v>230</v>
      </c>
      <c r="D426" t="s">
        <v>247</v>
      </c>
      <c r="E426">
        <v>2041</v>
      </c>
      <c r="F426" s="2">
        <v>772.11668053407766</v>
      </c>
      <c r="G426" s="2">
        <v>19.302917013351941</v>
      </c>
      <c r="H426">
        <v>9.2200000000000006</v>
      </c>
      <c r="I426">
        <f>200</f>
        <v>200</v>
      </c>
      <c r="J426">
        <v>50</v>
      </c>
      <c r="K426">
        <v>50</v>
      </c>
      <c r="L426">
        <v>90</v>
      </c>
      <c r="M426">
        <v>100</v>
      </c>
    </row>
    <row r="427" spans="1:13" ht="15">
      <c r="A427" t="s">
        <v>5702</v>
      </c>
      <c r="B427" t="s">
        <v>281</v>
      </c>
      <c r="C427" t="s">
        <v>230</v>
      </c>
      <c r="D427" t="s">
        <v>247</v>
      </c>
      <c r="E427">
        <v>2042</v>
      </c>
      <c r="F427" s="2">
        <v>760.93302907705277</v>
      </c>
      <c r="G427" s="2">
        <v>19.02332572692632</v>
      </c>
      <c r="H427">
        <v>9.2200000000000006</v>
      </c>
      <c r="I427">
        <f>200</f>
        <v>200</v>
      </c>
      <c r="J427">
        <v>50</v>
      </c>
      <c r="K427">
        <v>50</v>
      </c>
      <c r="L427">
        <v>90</v>
      </c>
      <c r="M427">
        <v>100</v>
      </c>
    </row>
    <row r="428" spans="1:13" ht="15">
      <c r="A428" t="s">
        <v>5703</v>
      </c>
      <c r="B428" t="s">
        <v>281</v>
      </c>
      <c r="C428" t="s">
        <v>230</v>
      </c>
      <c r="D428" t="s">
        <v>247</v>
      </c>
      <c r="E428">
        <v>2043</v>
      </c>
      <c r="F428" s="2">
        <v>749.7493776200306</v>
      </c>
      <c r="G428" s="2">
        <v>18.74373444050077</v>
      </c>
      <c r="H428">
        <v>9.2200000000000006</v>
      </c>
      <c r="I428">
        <f>200</f>
        <v>200</v>
      </c>
      <c r="J428">
        <v>50</v>
      </c>
      <c r="K428">
        <v>50</v>
      </c>
      <c r="L428">
        <v>90</v>
      </c>
      <c r="M428">
        <v>100</v>
      </c>
    </row>
    <row r="429" spans="1:13" ht="15">
      <c r="A429" t="s">
        <v>5704</v>
      </c>
      <c r="B429" t="s">
        <v>281</v>
      </c>
      <c r="C429" t="s">
        <v>230</v>
      </c>
      <c r="D429" t="s">
        <v>247</v>
      </c>
      <c r="E429">
        <v>2044</v>
      </c>
      <c r="F429" s="2">
        <v>738.56572616300855</v>
      </c>
      <c r="G429" s="2">
        <v>18.464143154075209</v>
      </c>
      <c r="H429">
        <v>9.2200000000000006</v>
      </c>
      <c r="I429">
        <f>200</f>
        <v>200</v>
      </c>
      <c r="J429">
        <v>50</v>
      </c>
      <c r="K429">
        <v>50</v>
      </c>
      <c r="L429">
        <v>90</v>
      </c>
      <c r="M429">
        <v>100</v>
      </c>
    </row>
    <row r="430" spans="1:13" ht="15">
      <c r="A430" t="s">
        <v>5705</v>
      </c>
      <c r="B430" t="s">
        <v>281</v>
      </c>
      <c r="C430" t="s">
        <v>230</v>
      </c>
      <c r="D430" t="s">
        <v>247</v>
      </c>
      <c r="E430">
        <v>2045</v>
      </c>
      <c r="F430" s="2">
        <v>727.38207470598354</v>
      </c>
      <c r="G430" s="2">
        <v>18.184551867649589</v>
      </c>
      <c r="H430">
        <v>9.2200000000000006</v>
      </c>
      <c r="I430">
        <f>200</f>
        <v>200</v>
      </c>
      <c r="J430">
        <v>50</v>
      </c>
      <c r="K430">
        <v>50</v>
      </c>
      <c r="L430">
        <v>90</v>
      </c>
      <c r="M430">
        <v>100</v>
      </c>
    </row>
    <row r="431" spans="1:13" ht="15">
      <c r="A431" t="s">
        <v>5706</v>
      </c>
      <c r="B431" t="s">
        <v>281</v>
      </c>
      <c r="C431" t="s">
        <v>230</v>
      </c>
      <c r="D431" t="s">
        <v>247</v>
      </c>
      <c r="E431">
        <v>2046</v>
      </c>
      <c r="F431" s="2">
        <v>716.19842324896058</v>
      </c>
      <c r="G431" s="2">
        <v>17.90496058122401</v>
      </c>
      <c r="H431">
        <v>9.2200000000000006</v>
      </c>
      <c r="I431">
        <f>200</f>
        <v>200</v>
      </c>
      <c r="J431">
        <v>50</v>
      </c>
      <c r="K431">
        <v>50</v>
      </c>
      <c r="L431">
        <v>90</v>
      </c>
      <c r="M431">
        <v>100</v>
      </c>
    </row>
    <row r="432" spans="1:13" ht="15">
      <c r="A432" t="s">
        <v>5707</v>
      </c>
      <c r="B432" t="s">
        <v>281</v>
      </c>
      <c r="C432" t="s">
        <v>230</v>
      </c>
      <c r="D432" t="s">
        <v>247</v>
      </c>
      <c r="E432">
        <v>2047</v>
      </c>
      <c r="F432" s="2">
        <v>705.01477179193557</v>
      </c>
      <c r="G432" s="2">
        <v>17.625369294798389</v>
      </c>
      <c r="H432">
        <v>9.2200000000000006</v>
      </c>
      <c r="I432">
        <f>200</f>
        <v>200</v>
      </c>
      <c r="J432">
        <v>50</v>
      </c>
      <c r="K432">
        <v>50</v>
      </c>
      <c r="L432">
        <v>90</v>
      </c>
      <c r="M432">
        <v>100</v>
      </c>
    </row>
    <row r="433" spans="1:13" ht="15">
      <c r="A433" t="s">
        <v>5708</v>
      </c>
      <c r="B433" t="s">
        <v>281</v>
      </c>
      <c r="C433" t="s">
        <v>230</v>
      </c>
      <c r="D433" t="s">
        <v>247</v>
      </c>
      <c r="E433">
        <v>2048</v>
      </c>
      <c r="F433" s="2">
        <v>693.83112033491352</v>
      </c>
      <c r="G433" s="2">
        <v>17.345778008372839</v>
      </c>
      <c r="H433">
        <v>9.2200000000000006</v>
      </c>
      <c r="I433">
        <f>200</f>
        <v>200</v>
      </c>
      <c r="J433">
        <v>50</v>
      </c>
      <c r="K433">
        <v>50</v>
      </c>
      <c r="L433">
        <v>90</v>
      </c>
      <c r="M433">
        <v>100</v>
      </c>
    </row>
    <row r="434" spans="1:13" ht="15">
      <c r="A434" t="s">
        <v>5709</v>
      </c>
      <c r="B434" t="s">
        <v>281</v>
      </c>
      <c r="C434" t="s">
        <v>230</v>
      </c>
      <c r="D434" t="s">
        <v>247</v>
      </c>
      <c r="E434">
        <v>2049</v>
      </c>
      <c r="F434" s="2">
        <v>682.64746887789147</v>
      </c>
      <c r="G434" s="2">
        <v>17.06618672194729</v>
      </c>
      <c r="H434">
        <v>9.2200000000000006</v>
      </c>
      <c r="I434">
        <f>200</f>
        <v>200</v>
      </c>
      <c r="J434">
        <v>50</v>
      </c>
      <c r="K434">
        <v>50</v>
      </c>
      <c r="L434">
        <v>90</v>
      </c>
      <c r="M434">
        <v>100</v>
      </c>
    </row>
    <row r="435" spans="1:13" ht="15">
      <c r="A435" t="s">
        <v>5710</v>
      </c>
      <c r="B435" t="s">
        <v>281</v>
      </c>
      <c r="C435" t="s">
        <v>230</v>
      </c>
      <c r="D435" t="s">
        <v>247</v>
      </c>
      <c r="E435">
        <v>2050</v>
      </c>
      <c r="F435" s="2">
        <v>671.46381742086646</v>
      </c>
      <c r="G435" s="2">
        <v>16.786595435521662</v>
      </c>
      <c r="H435">
        <v>9.2200000000000006</v>
      </c>
      <c r="I435">
        <f>200</f>
        <v>200</v>
      </c>
      <c r="J435">
        <v>50</v>
      </c>
      <c r="K435">
        <v>50</v>
      </c>
      <c r="L435">
        <v>90</v>
      </c>
      <c r="M435">
        <v>100</v>
      </c>
    </row>
    <row r="436" spans="1:13" ht="15">
      <c r="A436" t="s">
        <v>5711</v>
      </c>
      <c r="B436" t="s">
        <v>281</v>
      </c>
      <c r="C436" t="s">
        <v>230</v>
      </c>
      <c r="D436" t="s">
        <v>248</v>
      </c>
      <c r="E436">
        <v>2020</v>
      </c>
      <c r="F436" s="2">
        <v>1727.2344448095651</v>
      </c>
      <c r="G436" s="2">
        <v>43.180861120239101</v>
      </c>
      <c r="H436">
        <v>9.2200000000000006</v>
      </c>
      <c r="I436">
        <f>200</f>
        <v>200</v>
      </c>
      <c r="J436">
        <v>50</v>
      </c>
      <c r="K436">
        <v>50</v>
      </c>
      <c r="L436">
        <v>90</v>
      </c>
      <c r="M436">
        <v>100</v>
      </c>
    </row>
    <row r="437" spans="1:13" ht="15">
      <c r="A437" t="s">
        <v>5712</v>
      </c>
      <c r="B437" t="s">
        <v>281</v>
      </c>
      <c r="C437" t="s">
        <v>230</v>
      </c>
      <c r="D437" t="s">
        <v>248</v>
      </c>
      <c r="E437">
        <v>2021</v>
      </c>
      <c r="F437" s="2">
        <v>1475.4571746809861</v>
      </c>
      <c r="G437" s="2">
        <v>36.88642936702464</v>
      </c>
      <c r="H437">
        <v>9.2200000000000006</v>
      </c>
      <c r="I437">
        <f>200</f>
        <v>200</v>
      </c>
      <c r="J437">
        <v>50</v>
      </c>
      <c r="K437">
        <v>50</v>
      </c>
      <c r="L437">
        <v>90</v>
      </c>
      <c r="M437">
        <v>100</v>
      </c>
    </row>
    <row r="438" spans="1:13" ht="15">
      <c r="A438" t="s">
        <v>5713</v>
      </c>
      <c r="B438" t="s">
        <v>281</v>
      </c>
      <c r="C438" t="s">
        <v>230</v>
      </c>
      <c r="D438" t="s">
        <v>248</v>
      </c>
      <c r="E438">
        <v>2022</v>
      </c>
      <c r="F438" s="2">
        <v>1370.8148218667311</v>
      </c>
      <c r="G438" s="2">
        <v>34.270370546668282</v>
      </c>
      <c r="H438">
        <v>9.2200000000000006</v>
      </c>
      <c r="I438">
        <f>200</f>
        <v>200</v>
      </c>
      <c r="J438">
        <v>50</v>
      </c>
      <c r="K438">
        <v>50</v>
      </c>
      <c r="L438">
        <v>90</v>
      </c>
      <c r="M438">
        <v>100</v>
      </c>
    </row>
    <row r="439" spans="1:13" ht="15">
      <c r="A439" t="s">
        <v>5714</v>
      </c>
      <c r="B439" t="s">
        <v>281</v>
      </c>
      <c r="C439" t="s">
        <v>230</v>
      </c>
      <c r="D439" t="s">
        <v>248</v>
      </c>
      <c r="E439">
        <v>2023</v>
      </c>
      <c r="F439" s="2">
        <v>1255.7082337710519</v>
      </c>
      <c r="G439" s="2">
        <v>31.392705844276289</v>
      </c>
      <c r="H439">
        <v>9.2200000000000006</v>
      </c>
      <c r="I439">
        <f>200</f>
        <v>200</v>
      </c>
      <c r="J439">
        <v>50</v>
      </c>
      <c r="K439">
        <v>50</v>
      </c>
      <c r="L439">
        <v>90</v>
      </c>
      <c r="M439">
        <v>100</v>
      </c>
    </row>
    <row r="440" spans="1:13" ht="15">
      <c r="A440" t="s">
        <v>5715</v>
      </c>
      <c r="B440" t="s">
        <v>281</v>
      </c>
      <c r="C440" t="s">
        <v>230</v>
      </c>
      <c r="D440" t="s">
        <v>248</v>
      </c>
      <c r="E440">
        <v>2024</v>
      </c>
      <c r="F440" s="2">
        <v>1166.7622338789349</v>
      </c>
      <c r="G440" s="2">
        <v>29.169055846973389</v>
      </c>
      <c r="H440">
        <v>9.2200000000000006</v>
      </c>
      <c r="I440">
        <f>200</f>
        <v>200</v>
      </c>
      <c r="J440">
        <v>50</v>
      </c>
      <c r="K440">
        <v>50</v>
      </c>
      <c r="L440">
        <v>90</v>
      </c>
      <c r="M440">
        <v>100</v>
      </c>
    </row>
    <row r="441" spans="1:13" ht="15">
      <c r="A441" t="s">
        <v>5716</v>
      </c>
      <c r="B441" t="s">
        <v>281</v>
      </c>
      <c r="C441" t="s">
        <v>230</v>
      </c>
      <c r="D441" t="s">
        <v>248</v>
      </c>
      <c r="E441">
        <v>2025</v>
      </c>
      <c r="F441" s="2">
        <v>1103.976822190383</v>
      </c>
      <c r="G441" s="2">
        <v>27.599420554759579</v>
      </c>
      <c r="H441">
        <v>9.2200000000000006</v>
      </c>
      <c r="I441">
        <f>200</f>
        <v>200</v>
      </c>
      <c r="J441">
        <v>50</v>
      </c>
      <c r="K441">
        <v>50</v>
      </c>
      <c r="L441">
        <v>90</v>
      </c>
      <c r="M441">
        <v>100</v>
      </c>
    </row>
    <row r="442" spans="1:13" ht="15">
      <c r="A442" t="s">
        <v>5717</v>
      </c>
      <c r="B442" t="s">
        <v>281</v>
      </c>
      <c r="C442" t="s">
        <v>230</v>
      </c>
      <c r="D442" t="s">
        <v>248</v>
      </c>
      <c r="E442">
        <v>2026</v>
      </c>
      <c r="F442" s="2">
        <v>1056.887763423968</v>
      </c>
      <c r="G442" s="2">
        <v>26.422194085599209</v>
      </c>
      <c r="H442">
        <v>9.2200000000000006</v>
      </c>
      <c r="I442">
        <f>200</f>
        <v>200</v>
      </c>
      <c r="J442">
        <v>50</v>
      </c>
      <c r="K442">
        <v>50</v>
      </c>
      <c r="L442">
        <v>90</v>
      </c>
      <c r="M442">
        <v>100</v>
      </c>
    </row>
    <row r="443" spans="1:13" ht="15">
      <c r="A443" t="s">
        <v>5718</v>
      </c>
      <c r="B443" t="s">
        <v>281</v>
      </c>
      <c r="C443" t="s">
        <v>230</v>
      </c>
      <c r="D443" t="s">
        <v>248</v>
      </c>
      <c r="E443">
        <v>2027</v>
      </c>
      <c r="F443" s="2">
        <v>1015.030822298267</v>
      </c>
      <c r="G443" s="2">
        <v>25.375770557456669</v>
      </c>
      <c r="H443">
        <v>9.2200000000000006</v>
      </c>
      <c r="I443">
        <f>200</f>
        <v>200</v>
      </c>
      <c r="J443">
        <v>50</v>
      </c>
      <c r="K443">
        <v>50</v>
      </c>
      <c r="L443">
        <v>90</v>
      </c>
      <c r="M443">
        <v>100</v>
      </c>
    </row>
    <row r="444" spans="1:13" ht="15">
      <c r="A444" t="s">
        <v>5719</v>
      </c>
      <c r="B444" t="s">
        <v>281</v>
      </c>
      <c r="C444" t="s">
        <v>230</v>
      </c>
      <c r="D444" t="s">
        <v>248</v>
      </c>
      <c r="E444">
        <v>2028</v>
      </c>
      <c r="F444" s="2">
        <v>967.9417635318523</v>
      </c>
      <c r="G444" s="2">
        <v>24.198544088296309</v>
      </c>
      <c r="H444">
        <v>9.2200000000000006</v>
      </c>
      <c r="I444">
        <f>200</f>
        <v>200</v>
      </c>
      <c r="J444">
        <v>50</v>
      </c>
      <c r="K444">
        <v>50</v>
      </c>
      <c r="L444">
        <v>90</v>
      </c>
      <c r="M444">
        <v>100</v>
      </c>
    </row>
    <row r="445" spans="1:13" ht="15">
      <c r="A445" t="s">
        <v>5720</v>
      </c>
      <c r="B445" t="s">
        <v>281</v>
      </c>
      <c r="C445" t="s">
        <v>230</v>
      </c>
      <c r="D445" t="s">
        <v>248</v>
      </c>
      <c r="E445">
        <v>2029</v>
      </c>
      <c r="F445" s="2">
        <v>931.31694004686335</v>
      </c>
      <c r="G445" s="2">
        <v>23.282923501171581</v>
      </c>
      <c r="H445">
        <v>9.2200000000000006</v>
      </c>
      <c r="I445">
        <f>200</f>
        <v>200</v>
      </c>
      <c r="J445">
        <v>50</v>
      </c>
      <c r="K445">
        <v>50</v>
      </c>
      <c r="L445">
        <v>90</v>
      </c>
      <c r="M445">
        <v>100</v>
      </c>
    </row>
    <row r="446" spans="1:13" ht="15">
      <c r="A446" t="s">
        <v>5721</v>
      </c>
      <c r="B446" t="s">
        <v>281</v>
      </c>
      <c r="C446" t="s">
        <v>230</v>
      </c>
      <c r="D446" t="s">
        <v>248</v>
      </c>
      <c r="E446">
        <v>2030</v>
      </c>
      <c r="F446" s="2">
        <v>894.69211656187429</v>
      </c>
      <c r="G446" s="2">
        <v>22.36730291404686</v>
      </c>
      <c r="H446">
        <v>9.2200000000000006</v>
      </c>
      <c r="I446">
        <f>200</f>
        <v>200</v>
      </c>
      <c r="J446">
        <v>50</v>
      </c>
      <c r="K446">
        <v>50</v>
      </c>
      <c r="L446">
        <v>90</v>
      </c>
      <c r="M446">
        <v>100</v>
      </c>
    </row>
    <row r="447" spans="1:13" ht="15">
      <c r="A447" t="s">
        <v>5722</v>
      </c>
      <c r="B447" t="s">
        <v>281</v>
      </c>
      <c r="C447" t="s">
        <v>230</v>
      </c>
      <c r="D447" t="s">
        <v>248</v>
      </c>
      <c r="E447">
        <v>2031</v>
      </c>
      <c r="F447" s="2">
        <v>883.95319510431204</v>
      </c>
      <c r="G447" s="2">
        <v>22.098829877607798</v>
      </c>
      <c r="H447">
        <v>9.2200000000000006</v>
      </c>
      <c r="I447">
        <f>200</f>
        <v>200</v>
      </c>
      <c r="J447">
        <v>50</v>
      </c>
      <c r="K447">
        <v>50</v>
      </c>
      <c r="L447">
        <v>90</v>
      </c>
      <c r="M447">
        <v>100</v>
      </c>
    </row>
    <row r="448" spans="1:13" ht="15">
      <c r="A448" t="s">
        <v>5723</v>
      </c>
      <c r="B448" t="s">
        <v>281</v>
      </c>
      <c r="C448" t="s">
        <v>230</v>
      </c>
      <c r="D448" t="s">
        <v>248</v>
      </c>
      <c r="E448">
        <v>2032</v>
      </c>
      <c r="F448" s="2">
        <v>872.76954364728704</v>
      </c>
      <c r="G448" s="2">
        <v>21.819238591182181</v>
      </c>
      <c r="H448">
        <v>9.2200000000000006</v>
      </c>
      <c r="I448">
        <f>200</f>
        <v>200</v>
      </c>
      <c r="J448">
        <v>50</v>
      </c>
      <c r="K448">
        <v>50</v>
      </c>
      <c r="L448">
        <v>90</v>
      </c>
      <c r="M448">
        <v>100</v>
      </c>
    </row>
    <row r="449" spans="1:13" ht="15">
      <c r="A449" t="s">
        <v>5724</v>
      </c>
      <c r="B449" t="s">
        <v>281</v>
      </c>
      <c r="C449" t="s">
        <v>230</v>
      </c>
      <c r="D449" t="s">
        <v>248</v>
      </c>
      <c r="E449">
        <v>2033</v>
      </c>
      <c r="F449" s="2">
        <v>861.58589219026499</v>
      </c>
      <c r="G449" s="2">
        <v>21.539647304756631</v>
      </c>
      <c r="H449">
        <v>9.2200000000000006</v>
      </c>
      <c r="I449">
        <f>200</f>
        <v>200</v>
      </c>
      <c r="J449">
        <v>50</v>
      </c>
      <c r="K449">
        <v>50</v>
      </c>
      <c r="L449">
        <v>90</v>
      </c>
      <c r="M449">
        <v>100</v>
      </c>
    </row>
    <row r="450" spans="1:13" ht="15">
      <c r="A450" t="s">
        <v>5725</v>
      </c>
      <c r="B450" t="s">
        <v>281</v>
      </c>
      <c r="C450" t="s">
        <v>230</v>
      </c>
      <c r="D450" t="s">
        <v>248</v>
      </c>
      <c r="E450">
        <v>2034</v>
      </c>
      <c r="F450" s="2">
        <v>850.40224073324293</v>
      </c>
      <c r="G450" s="2">
        <v>21.260056018331071</v>
      </c>
      <c r="H450">
        <v>9.2200000000000006</v>
      </c>
      <c r="I450">
        <f>200</f>
        <v>200</v>
      </c>
      <c r="J450">
        <v>50</v>
      </c>
      <c r="K450">
        <v>50</v>
      </c>
      <c r="L450">
        <v>90</v>
      </c>
      <c r="M450">
        <v>100</v>
      </c>
    </row>
    <row r="451" spans="1:13" ht="15">
      <c r="A451" t="s">
        <v>5726</v>
      </c>
      <c r="B451" t="s">
        <v>281</v>
      </c>
      <c r="C451" t="s">
        <v>230</v>
      </c>
      <c r="D451" t="s">
        <v>248</v>
      </c>
      <c r="E451">
        <v>2035</v>
      </c>
      <c r="F451" s="2">
        <v>839.21858927621793</v>
      </c>
      <c r="G451" s="2">
        <v>20.98046473190545</v>
      </c>
      <c r="H451">
        <v>9.2200000000000006</v>
      </c>
      <c r="I451">
        <f>200</f>
        <v>200</v>
      </c>
      <c r="J451">
        <v>50</v>
      </c>
      <c r="K451">
        <v>50</v>
      </c>
      <c r="L451">
        <v>90</v>
      </c>
      <c r="M451">
        <v>100</v>
      </c>
    </row>
    <row r="452" spans="1:13" ht="15">
      <c r="A452" t="s">
        <v>5727</v>
      </c>
      <c r="B452" t="s">
        <v>281</v>
      </c>
      <c r="C452" t="s">
        <v>230</v>
      </c>
      <c r="D452" t="s">
        <v>248</v>
      </c>
      <c r="E452">
        <v>2036</v>
      </c>
      <c r="F452" s="2">
        <v>828.03493781919485</v>
      </c>
      <c r="G452" s="2">
        <v>20.700873445479871</v>
      </c>
      <c r="H452">
        <v>9.2200000000000006</v>
      </c>
      <c r="I452">
        <f>200</f>
        <v>200</v>
      </c>
      <c r="J452">
        <v>50</v>
      </c>
      <c r="K452">
        <v>50</v>
      </c>
      <c r="L452">
        <v>90</v>
      </c>
      <c r="M452">
        <v>100</v>
      </c>
    </row>
    <row r="453" spans="1:13" ht="15">
      <c r="A453" t="s">
        <v>5728</v>
      </c>
      <c r="B453" t="s">
        <v>281</v>
      </c>
      <c r="C453" t="s">
        <v>230</v>
      </c>
      <c r="D453" t="s">
        <v>248</v>
      </c>
      <c r="E453">
        <v>2037</v>
      </c>
      <c r="F453" s="2">
        <v>816.85128636216984</v>
      </c>
      <c r="G453" s="2">
        <v>20.42128215905425</v>
      </c>
      <c r="H453">
        <v>9.2200000000000006</v>
      </c>
      <c r="I453">
        <f>200</f>
        <v>200</v>
      </c>
      <c r="J453">
        <v>50</v>
      </c>
      <c r="K453">
        <v>50</v>
      </c>
      <c r="L453">
        <v>90</v>
      </c>
      <c r="M453">
        <v>100</v>
      </c>
    </row>
    <row r="454" spans="1:13" ht="15">
      <c r="A454" t="s">
        <v>5729</v>
      </c>
      <c r="B454" t="s">
        <v>281</v>
      </c>
      <c r="C454" t="s">
        <v>230</v>
      </c>
      <c r="D454" t="s">
        <v>248</v>
      </c>
      <c r="E454">
        <v>2038</v>
      </c>
      <c r="F454" s="2">
        <v>805.66763490514779</v>
      </c>
      <c r="G454" s="2">
        <v>20.141690872628701</v>
      </c>
      <c r="H454">
        <v>9.2200000000000006</v>
      </c>
      <c r="I454">
        <f>200</f>
        <v>200</v>
      </c>
      <c r="J454">
        <v>50</v>
      </c>
      <c r="K454">
        <v>50</v>
      </c>
      <c r="L454">
        <v>90</v>
      </c>
      <c r="M454">
        <v>100</v>
      </c>
    </row>
    <row r="455" spans="1:13" ht="15">
      <c r="A455" t="s">
        <v>5730</v>
      </c>
      <c r="B455" t="s">
        <v>281</v>
      </c>
      <c r="C455" t="s">
        <v>230</v>
      </c>
      <c r="D455" t="s">
        <v>248</v>
      </c>
      <c r="E455">
        <v>2039</v>
      </c>
      <c r="F455" s="2">
        <v>794.48398344812574</v>
      </c>
      <c r="G455" s="2">
        <v>19.86209958620314</v>
      </c>
      <c r="H455">
        <v>9.2200000000000006</v>
      </c>
      <c r="I455">
        <f>200</f>
        <v>200</v>
      </c>
      <c r="J455">
        <v>50</v>
      </c>
      <c r="K455">
        <v>50</v>
      </c>
      <c r="L455">
        <v>90</v>
      </c>
      <c r="M455">
        <v>100</v>
      </c>
    </row>
    <row r="456" spans="1:13" ht="15">
      <c r="A456" t="s">
        <v>5731</v>
      </c>
      <c r="B456" t="s">
        <v>281</v>
      </c>
      <c r="C456" t="s">
        <v>230</v>
      </c>
      <c r="D456" t="s">
        <v>248</v>
      </c>
      <c r="E456">
        <v>2040</v>
      </c>
      <c r="F456" s="2">
        <v>783.30033199110073</v>
      </c>
      <c r="G456" s="2">
        <v>19.582508299777519</v>
      </c>
      <c r="H456">
        <v>9.2200000000000006</v>
      </c>
      <c r="I456">
        <f>200</f>
        <v>200</v>
      </c>
      <c r="J456">
        <v>50</v>
      </c>
      <c r="K456">
        <v>50</v>
      </c>
      <c r="L456">
        <v>90</v>
      </c>
      <c r="M456">
        <v>100</v>
      </c>
    </row>
    <row r="457" spans="1:13" ht="15">
      <c r="A457" t="s">
        <v>5732</v>
      </c>
      <c r="B457" t="s">
        <v>281</v>
      </c>
      <c r="C457" t="s">
        <v>230</v>
      </c>
      <c r="D457" t="s">
        <v>248</v>
      </c>
      <c r="E457">
        <v>2041</v>
      </c>
      <c r="F457" s="2">
        <v>772.11668053407766</v>
      </c>
      <c r="G457" s="2">
        <v>19.302917013351941</v>
      </c>
      <c r="H457">
        <v>9.2200000000000006</v>
      </c>
      <c r="I457">
        <f>200</f>
        <v>200</v>
      </c>
      <c r="J457">
        <v>50</v>
      </c>
      <c r="K457">
        <v>50</v>
      </c>
      <c r="L457">
        <v>90</v>
      </c>
      <c r="M457">
        <v>100</v>
      </c>
    </row>
    <row r="458" spans="1:13" ht="15">
      <c r="A458" t="s">
        <v>5733</v>
      </c>
      <c r="B458" t="s">
        <v>281</v>
      </c>
      <c r="C458" t="s">
        <v>230</v>
      </c>
      <c r="D458" t="s">
        <v>248</v>
      </c>
      <c r="E458">
        <v>2042</v>
      </c>
      <c r="F458" s="2">
        <v>760.93302907705277</v>
      </c>
      <c r="G458" s="2">
        <v>19.02332572692632</v>
      </c>
      <c r="H458">
        <v>9.2200000000000006</v>
      </c>
      <c r="I458">
        <f>200</f>
        <v>200</v>
      </c>
      <c r="J458">
        <v>50</v>
      </c>
      <c r="K458">
        <v>50</v>
      </c>
      <c r="L458">
        <v>90</v>
      </c>
      <c r="M458">
        <v>100</v>
      </c>
    </row>
    <row r="459" spans="1:13" ht="15">
      <c r="A459" t="s">
        <v>5734</v>
      </c>
      <c r="B459" t="s">
        <v>281</v>
      </c>
      <c r="C459" t="s">
        <v>230</v>
      </c>
      <c r="D459" t="s">
        <v>248</v>
      </c>
      <c r="E459">
        <v>2043</v>
      </c>
      <c r="F459" s="2">
        <v>749.7493776200306</v>
      </c>
      <c r="G459" s="2">
        <v>18.74373444050077</v>
      </c>
      <c r="H459">
        <v>9.2200000000000006</v>
      </c>
      <c r="I459">
        <f>200</f>
        <v>200</v>
      </c>
      <c r="J459">
        <v>50</v>
      </c>
      <c r="K459">
        <v>50</v>
      </c>
      <c r="L459">
        <v>90</v>
      </c>
      <c r="M459">
        <v>100</v>
      </c>
    </row>
    <row r="460" spans="1:13" ht="15">
      <c r="A460" t="s">
        <v>5735</v>
      </c>
      <c r="B460" t="s">
        <v>281</v>
      </c>
      <c r="C460" t="s">
        <v>230</v>
      </c>
      <c r="D460" t="s">
        <v>248</v>
      </c>
      <c r="E460">
        <v>2044</v>
      </c>
      <c r="F460" s="2">
        <v>738.56572616300855</v>
      </c>
      <c r="G460" s="2">
        <v>18.464143154075209</v>
      </c>
      <c r="H460">
        <v>9.2200000000000006</v>
      </c>
      <c r="I460">
        <f>200</f>
        <v>200</v>
      </c>
      <c r="J460">
        <v>50</v>
      </c>
      <c r="K460">
        <v>50</v>
      </c>
      <c r="L460">
        <v>90</v>
      </c>
      <c r="M460">
        <v>100</v>
      </c>
    </row>
    <row r="461" spans="1:13" ht="15">
      <c r="A461" t="s">
        <v>5736</v>
      </c>
      <c r="B461" t="s">
        <v>281</v>
      </c>
      <c r="C461" t="s">
        <v>230</v>
      </c>
      <c r="D461" t="s">
        <v>248</v>
      </c>
      <c r="E461">
        <v>2045</v>
      </c>
      <c r="F461" s="2">
        <v>727.38207470598354</v>
      </c>
      <c r="G461" s="2">
        <v>18.184551867649589</v>
      </c>
      <c r="H461">
        <v>9.2200000000000006</v>
      </c>
      <c r="I461">
        <f>200</f>
        <v>200</v>
      </c>
      <c r="J461">
        <v>50</v>
      </c>
      <c r="K461">
        <v>50</v>
      </c>
      <c r="L461">
        <v>90</v>
      </c>
      <c r="M461">
        <v>100</v>
      </c>
    </row>
    <row r="462" spans="1:13" ht="15">
      <c r="A462" t="s">
        <v>5737</v>
      </c>
      <c r="B462" t="s">
        <v>281</v>
      </c>
      <c r="C462" t="s">
        <v>230</v>
      </c>
      <c r="D462" t="s">
        <v>248</v>
      </c>
      <c r="E462">
        <v>2046</v>
      </c>
      <c r="F462" s="2">
        <v>716.19842324896058</v>
      </c>
      <c r="G462" s="2">
        <v>17.90496058122401</v>
      </c>
      <c r="H462">
        <v>9.2200000000000006</v>
      </c>
      <c r="I462">
        <f>200</f>
        <v>200</v>
      </c>
      <c r="J462">
        <v>50</v>
      </c>
      <c r="K462">
        <v>50</v>
      </c>
      <c r="L462">
        <v>90</v>
      </c>
      <c r="M462">
        <v>100</v>
      </c>
    </row>
    <row r="463" spans="1:13" ht="15">
      <c r="A463" t="s">
        <v>5738</v>
      </c>
      <c r="B463" t="s">
        <v>281</v>
      </c>
      <c r="C463" t="s">
        <v>230</v>
      </c>
      <c r="D463" t="s">
        <v>248</v>
      </c>
      <c r="E463">
        <v>2047</v>
      </c>
      <c r="F463" s="2">
        <v>705.01477179193557</v>
      </c>
      <c r="G463" s="2">
        <v>17.625369294798389</v>
      </c>
      <c r="H463">
        <v>9.2200000000000006</v>
      </c>
      <c r="I463">
        <f>200</f>
        <v>200</v>
      </c>
      <c r="J463">
        <v>50</v>
      </c>
      <c r="K463">
        <v>50</v>
      </c>
      <c r="L463">
        <v>90</v>
      </c>
      <c r="M463">
        <v>100</v>
      </c>
    </row>
    <row r="464" spans="1:13" ht="15">
      <c r="A464" t="s">
        <v>5739</v>
      </c>
      <c r="B464" t="s">
        <v>281</v>
      </c>
      <c r="C464" t="s">
        <v>230</v>
      </c>
      <c r="D464" t="s">
        <v>248</v>
      </c>
      <c r="E464">
        <v>2048</v>
      </c>
      <c r="F464" s="2">
        <v>693.83112033491352</v>
      </c>
      <c r="G464" s="2">
        <v>17.345778008372839</v>
      </c>
      <c r="H464">
        <v>9.2200000000000006</v>
      </c>
      <c r="I464">
        <f>200</f>
        <v>200</v>
      </c>
      <c r="J464">
        <v>50</v>
      </c>
      <c r="K464">
        <v>50</v>
      </c>
      <c r="L464">
        <v>90</v>
      </c>
      <c r="M464">
        <v>100</v>
      </c>
    </row>
    <row r="465" spans="1:13" ht="15">
      <c r="A465" t="s">
        <v>5740</v>
      </c>
      <c r="B465" t="s">
        <v>281</v>
      </c>
      <c r="C465" t="s">
        <v>230</v>
      </c>
      <c r="D465" t="s">
        <v>248</v>
      </c>
      <c r="E465">
        <v>2049</v>
      </c>
      <c r="F465" s="2">
        <v>682.64746887789147</v>
      </c>
      <c r="G465" s="2">
        <v>17.06618672194729</v>
      </c>
      <c r="H465">
        <v>9.2200000000000006</v>
      </c>
      <c r="I465">
        <f>200</f>
        <v>200</v>
      </c>
      <c r="J465">
        <v>50</v>
      </c>
      <c r="K465">
        <v>50</v>
      </c>
      <c r="L465">
        <v>90</v>
      </c>
      <c r="M465">
        <v>100</v>
      </c>
    </row>
    <row r="466" spans="1:13" ht="15">
      <c r="A466" t="s">
        <v>5741</v>
      </c>
      <c r="B466" t="s">
        <v>281</v>
      </c>
      <c r="C466" t="s">
        <v>230</v>
      </c>
      <c r="D466" t="s">
        <v>248</v>
      </c>
      <c r="E466">
        <v>2050</v>
      </c>
      <c r="F466" s="2">
        <v>671.46381742086646</v>
      </c>
      <c r="G466" s="2">
        <v>16.786595435521662</v>
      </c>
      <c r="H466">
        <v>9.2200000000000006</v>
      </c>
      <c r="I466">
        <f>200</f>
        <v>200</v>
      </c>
      <c r="J466">
        <v>50</v>
      </c>
      <c r="K466">
        <v>50</v>
      </c>
      <c r="L466">
        <v>90</v>
      </c>
      <c r="M466">
        <v>100</v>
      </c>
    </row>
    <row r="467" spans="1:13" ht="15">
      <c r="A467" t="s">
        <v>5742</v>
      </c>
      <c r="B467" t="s">
        <v>281</v>
      </c>
      <c r="C467" t="s">
        <v>230</v>
      </c>
      <c r="D467" t="s">
        <v>249</v>
      </c>
      <c r="E467">
        <v>2020</v>
      </c>
      <c r="F467" s="2">
        <v>1727.2344448095651</v>
      </c>
      <c r="G467" s="2">
        <v>43.180861120239101</v>
      </c>
      <c r="H467">
        <v>9.2200000000000006</v>
      </c>
      <c r="I467">
        <f>200</f>
        <v>200</v>
      </c>
      <c r="J467">
        <v>50</v>
      </c>
      <c r="K467">
        <v>50</v>
      </c>
      <c r="L467">
        <v>90</v>
      </c>
      <c r="M467">
        <v>100</v>
      </c>
    </row>
    <row r="468" spans="1:13" ht="15">
      <c r="A468" t="s">
        <v>5743</v>
      </c>
      <c r="B468" t="s">
        <v>281</v>
      </c>
      <c r="C468" t="s">
        <v>230</v>
      </c>
      <c r="D468" t="s">
        <v>249</v>
      </c>
      <c r="E468">
        <v>2021</v>
      </c>
      <c r="F468" s="2">
        <v>1475.4571746809861</v>
      </c>
      <c r="G468" s="2">
        <v>36.88642936702464</v>
      </c>
      <c r="H468">
        <v>9.2200000000000006</v>
      </c>
      <c r="I468">
        <f>200</f>
        <v>200</v>
      </c>
      <c r="J468">
        <v>50</v>
      </c>
      <c r="K468">
        <v>50</v>
      </c>
      <c r="L468">
        <v>90</v>
      </c>
      <c r="M468">
        <v>100</v>
      </c>
    </row>
    <row r="469" spans="1:13" ht="15">
      <c r="A469" t="s">
        <v>5744</v>
      </c>
      <c r="B469" t="s">
        <v>281</v>
      </c>
      <c r="C469" t="s">
        <v>230</v>
      </c>
      <c r="D469" t="s">
        <v>249</v>
      </c>
      <c r="E469">
        <v>2022</v>
      </c>
      <c r="F469" s="2">
        <v>1370.8148218667311</v>
      </c>
      <c r="G469" s="2">
        <v>34.270370546668282</v>
      </c>
      <c r="H469">
        <v>9.2200000000000006</v>
      </c>
      <c r="I469">
        <f>200</f>
        <v>200</v>
      </c>
      <c r="J469">
        <v>50</v>
      </c>
      <c r="K469">
        <v>50</v>
      </c>
      <c r="L469">
        <v>90</v>
      </c>
      <c r="M469">
        <v>100</v>
      </c>
    </row>
    <row r="470" spans="1:13" ht="15">
      <c r="A470" t="s">
        <v>5745</v>
      </c>
      <c r="B470" t="s">
        <v>281</v>
      </c>
      <c r="C470" t="s">
        <v>230</v>
      </c>
      <c r="D470" t="s">
        <v>249</v>
      </c>
      <c r="E470">
        <v>2023</v>
      </c>
      <c r="F470" s="2">
        <v>1255.7082337710519</v>
      </c>
      <c r="G470" s="2">
        <v>31.392705844276289</v>
      </c>
      <c r="H470">
        <v>9.2200000000000006</v>
      </c>
      <c r="I470">
        <f>200</f>
        <v>200</v>
      </c>
      <c r="J470">
        <v>50</v>
      </c>
      <c r="K470">
        <v>50</v>
      </c>
      <c r="L470">
        <v>90</v>
      </c>
      <c r="M470">
        <v>100</v>
      </c>
    </row>
    <row r="471" spans="1:13" ht="15">
      <c r="A471" t="s">
        <v>5746</v>
      </c>
      <c r="B471" t="s">
        <v>281</v>
      </c>
      <c r="C471" t="s">
        <v>230</v>
      </c>
      <c r="D471" t="s">
        <v>249</v>
      </c>
      <c r="E471">
        <v>2024</v>
      </c>
      <c r="F471" s="2">
        <v>1166.7622338789349</v>
      </c>
      <c r="G471" s="2">
        <v>29.169055846973389</v>
      </c>
      <c r="H471">
        <v>9.2200000000000006</v>
      </c>
      <c r="I471">
        <f>200</f>
        <v>200</v>
      </c>
      <c r="J471">
        <v>50</v>
      </c>
      <c r="K471">
        <v>50</v>
      </c>
      <c r="L471">
        <v>90</v>
      </c>
      <c r="M471">
        <v>100</v>
      </c>
    </row>
    <row r="472" spans="1:13" ht="15">
      <c r="A472" t="s">
        <v>5747</v>
      </c>
      <c r="B472" t="s">
        <v>281</v>
      </c>
      <c r="C472" t="s">
        <v>230</v>
      </c>
      <c r="D472" t="s">
        <v>249</v>
      </c>
      <c r="E472">
        <v>2025</v>
      </c>
      <c r="F472" s="2">
        <v>1103.976822190383</v>
      </c>
      <c r="G472" s="2">
        <v>27.599420554759579</v>
      </c>
      <c r="H472">
        <v>9.2200000000000006</v>
      </c>
      <c r="I472">
        <f>200</f>
        <v>200</v>
      </c>
      <c r="J472">
        <v>50</v>
      </c>
      <c r="K472">
        <v>50</v>
      </c>
      <c r="L472">
        <v>90</v>
      </c>
      <c r="M472">
        <v>100</v>
      </c>
    </row>
    <row r="473" spans="1:13" ht="15">
      <c r="A473" t="s">
        <v>5748</v>
      </c>
      <c r="B473" t="s">
        <v>281</v>
      </c>
      <c r="C473" t="s">
        <v>230</v>
      </c>
      <c r="D473" t="s">
        <v>249</v>
      </c>
      <c r="E473">
        <v>2026</v>
      </c>
      <c r="F473" s="2">
        <v>1056.887763423968</v>
      </c>
      <c r="G473" s="2">
        <v>26.422194085599209</v>
      </c>
      <c r="H473">
        <v>9.2200000000000006</v>
      </c>
      <c r="I473">
        <f>200</f>
        <v>200</v>
      </c>
      <c r="J473">
        <v>50</v>
      </c>
      <c r="K473">
        <v>50</v>
      </c>
      <c r="L473">
        <v>90</v>
      </c>
      <c r="M473">
        <v>100</v>
      </c>
    </row>
    <row r="474" spans="1:13" ht="15">
      <c r="A474" t="s">
        <v>5749</v>
      </c>
      <c r="B474" t="s">
        <v>281</v>
      </c>
      <c r="C474" t="s">
        <v>230</v>
      </c>
      <c r="D474" t="s">
        <v>249</v>
      </c>
      <c r="E474">
        <v>2027</v>
      </c>
      <c r="F474" s="2">
        <v>1015.030822298267</v>
      </c>
      <c r="G474" s="2">
        <v>25.375770557456669</v>
      </c>
      <c r="H474">
        <v>9.2200000000000006</v>
      </c>
      <c r="I474">
        <f>200</f>
        <v>200</v>
      </c>
      <c r="J474">
        <v>50</v>
      </c>
      <c r="K474">
        <v>50</v>
      </c>
      <c r="L474">
        <v>90</v>
      </c>
      <c r="M474">
        <v>100</v>
      </c>
    </row>
    <row r="475" spans="1:13" ht="15">
      <c r="A475" t="s">
        <v>5750</v>
      </c>
      <c r="B475" t="s">
        <v>281</v>
      </c>
      <c r="C475" t="s">
        <v>230</v>
      </c>
      <c r="D475" t="s">
        <v>249</v>
      </c>
      <c r="E475">
        <v>2028</v>
      </c>
      <c r="F475" s="2">
        <v>967.9417635318523</v>
      </c>
      <c r="G475" s="2">
        <v>24.198544088296309</v>
      </c>
      <c r="H475">
        <v>9.2200000000000006</v>
      </c>
      <c r="I475">
        <f>200</f>
        <v>200</v>
      </c>
      <c r="J475">
        <v>50</v>
      </c>
      <c r="K475">
        <v>50</v>
      </c>
      <c r="L475">
        <v>90</v>
      </c>
      <c r="M475">
        <v>100</v>
      </c>
    </row>
    <row r="476" spans="1:13" ht="15">
      <c r="A476" t="s">
        <v>5751</v>
      </c>
      <c r="B476" t="s">
        <v>281</v>
      </c>
      <c r="C476" t="s">
        <v>230</v>
      </c>
      <c r="D476" t="s">
        <v>249</v>
      </c>
      <c r="E476">
        <v>2029</v>
      </c>
      <c r="F476" s="2">
        <v>931.31694004686335</v>
      </c>
      <c r="G476" s="2">
        <v>23.282923501171581</v>
      </c>
      <c r="H476">
        <v>9.2200000000000006</v>
      </c>
      <c r="I476">
        <f>200</f>
        <v>200</v>
      </c>
      <c r="J476">
        <v>50</v>
      </c>
      <c r="K476">
        <v>50</v>
      </c>
      <c r="L476">
        <v>90</v>
      </c>
      <c r="M476">
        <v>100</v>
      </c>
    </row>
    <row r="477" spans="1:13" ht="15">
      <c r="A477" t="s">
        <v>5752</v>
      </c>
      <c r="B477" t="s">
        <v>281</v>
      </c>
      <c r="C477" t="s">
        <v>230</v>
      </c>
      <c r="D477" t="s">
        <v>249</v>
      </c>
      <c r="E477">
        <v>2030</v>
      </c>
      <c r="F477" s="2">
        <v>894.69211656187429</v>
      </c>
      <c r="G477" s="2">
        <v>22.36730291404686</v>
      </c>
      <c r="H477">
        <v>9.2200000000000006</v>
      </c>
      <c r="I477">
        <f>200</f>
        <v>200</v>
      </c>
      <c r="J477">
        <v>50</v>
      </c>
      <c r="K477">
        <v>50</v>
      </c>
      <c r="L477">
        <v>90</v>
      </c>
      <c r="M477">
        <v>100</v>
      </c>
    </row>
    <row r="478" spans="1:13" ht="15">
      <c r="A478" t="s">
        <v>5753</v>
      </c>
      <c r="B478" t="s">
        <v>281</v>
      </c>
      <c r="C478" t="s">
        <v>230</v>
      </c>
      <c r="D478" t="s">
        <v>249</v>
      </c>
      <c r="E478">
        <v>2031</v>
      </c>
      <c r="F478" s="2">
        <v>883.95319510431204</v>
      </c>
      <c r="G478" s="2">
        <v>22.098829877607798</v>
      </c>
      <c r="H478">
        <v>9.2200000000000006</v>
      </c>
      <c r="I478">
        <f>200</f>
        <v>200</v>
      </c>
      <c r="J478">
        <v>50</v>
      </c>
      <c r="K478">
        <v>50</v>
      </c>
      <c r="L478">
        <v>90</v>
      </c>
      <c r="M478">
        <v>100</v>
      </c>
    </row>
    <row r="479" spans="1:13" ht="15">
      <c r="A479" t="s">
        <v>5754</v>
      </c>
      <c r="B479" t="s">
        <v>281</v>
      </c>
      <c r="C479" t="s">
        <v>230</v>
      </c>
      <c r="D479" t="s">
        <v>249</v>
      </c>
      <c r="E479">
        <v>2032</v>
      </c>
      <c r="F479" s="2">
        <v>872.76954364728704</v>
      </c>
      <c r="G479" s="2">
        <v>21.819238591182181</v>
      </c>
      <c r="H479">
        <v>9.2200000000000006</v>
      </c>
      <c r="I479">
        <f>200</f>
        <v>200</v>
      </c>
      <c r="J479">
        <v>50</v>
      </c>
      <c r="K479">
        <v>50</v>
      </c>
      <c r="L479">
        <v>90</v>
      </c>
      <c r="M479">
        <v>100</v>
      </c>
    </row>
    <row r="480" spans="1:13" ht="15">
      <c r="A480" t="s">
        <v>5755</v>
      </c>
      <c r="B480" t="s">
        <v>281</v>
      </c>
      <c r="C480" t="s">
        <v>230</v>
      </c>
      <c r="D480" t="s">
        <v>249</v>
      </c>
      <c r="E480">
        <v>2033</v>
      </c>
      <c r="F480" s="2">
        <v>861.58589219026499</v>
      </c>
      <c r="G480" s="2">
        <v>21.539647304756631</v>
      </c>
      <c r="H480">
        <v>9.2200000000000006</v>
      </c>
      <c r="I480">
        <f>200</f>
        <v>200</v>
      </c>
      <c r="J480">
        <v>50</v>
      </c>
      <c r="K480">
        <v>50</v>
      </c>
      <c r="L480">
        <v>90</v>
      </c>
      <c r="M480">
        <v>100</v>
      </c>
    </row>
    <row r="481" spans="1:13" ht="15">
      <c r="A481" t="s">
        <v>5756</v>
      </c>
      <c r="B481" t="s">
        <v>281</v>
      </c>
      <c r="C481" t="s">
        <v>230</v>
      </c>
      <c r="D481" t="s">
        <v>249</v>
      </c>
      <c r="E481">
        <v>2034</v>
      </c>
      <c r="F481" s="2">
        <v>850.40224073324293</v>
      </c>
      <c r="G481" s="2">
        <v>21.260056018331071</v>
      </c>
      <c r="H481">
        <v>9.2200000000000006</v>
      </c>
      <c r="I481">
        <f>200</f>
        <v>200</v>
      </c>
      <c r="J481">
        <v>50</v>
      </c>
      <c r="K481">
        <v>50</v>
      </c>
      <c r="L481">
        <v>90</v>
      </c>
      <c r="M481">
        <v>100</v>
      </c>
    </row>
    <row r="482" spans="1:13" ht="15">
      <c r="A482" t="s">
        <v>5757</v>
      </c>
      <c r="B482" t="s">
        <v>281</v>
      </c>
      <c r="C482" t="s">
        <v>230</v>
      </c>
      <c r="D482" t="s">
        <v>249</v>
      </c>
      <c r="E482">
        <v>2035</v>
      </c>
      <c r="F482" s="2">
        <v>839.21858927621793</v>
      </c>
      <c r="G482" s="2">
        <v>20.98046473190545</v>
      </c>
      <c r="H482">
        <v>9.2200000000000006</v>
      </c>
      <c r="I482">
        <f>200</f>
        <v>200</v>
      </c>
      <c r="J482">
        <v>50</v>
      </c>
      <c r="K482">
        <v>50</v>
      </c>
      <c r="L482">
        <v>90</v>
      </c>
      <c r="M482">
        <v>100</v>
      </c>
    </row>
    <row r="483" spans="1:13" ht="15">
      <c r="A483" t="s">
        <v>5758</v>
      </c>
      <c r="B483" t="s">
        <v>281</v>
      </c>
      <c r="C483" t="s">
        <v>230</v>
      </c>
      <c r="D483" t="s">
        <v>249</v>
      </c>
      <c r="E483">
        <v>2036</v>
      </c>
      <c r="F483" s="2">
        <v>828.03493781919485</v>
      </c>
      <c r="G483" s="2">
        <v>20.700873445479871</v>
      </c>
      <c r="H483">
        <v>9.2200000000000006</v>
      </c>
      <c r="I483">
        <f>200</f>
        <v>200</v>
      </c>
      <c r="J483">
        <v>50</v>
      </c>
      <c r="K483">
        <v>50</v>
      </c>
      <c r="L483">
        <v>90</v>
      </c>
      <c r="M483">
        <v>100</v>
      </c>
    </row>
    <row r="484" spans="1:13" ht="15">
      <c r="A484" t="s">
        <v>5759</v>
      </c>
      <c r="B484" t="s">
        <v>281</v>
      </c>
      <c r="C484" t="s">
        <v>230</v>
      </c>
      <c r="D484" t="s">
        <v>249</v>
      </c>
      <c r="E484">
        <v>2037</v>
      </c>
      <c r="F484" s="2">
        <v>816.85128636216984</v>
      </c>
      <c r="G484" s="2">
        <v>20.42128215905425</v>
      </c>
      <c r="H484">
        <v>9.2200000000000006</v>
      </c>
      <c r="I484">
        <f>200</f>
        <v>200</v>
      </c>
      <c r="J484">
        <v>50</v>
      </c>
      <c r="K484">
        <v>50</v>
      </c>
      <c r="L484">
        <v>90</v>
      </c>
      <c r="M484">
        <v>100</v>
      </c>
    </row>
    <row r="485" spans="1:13" ht="15">
      <c r="A485" t="s">
        <v>5760</v>
      </c>
      <c r="B485" t="s">
        <v>281</v>
      </c>
      <c r="C485" t="s">
        <v>230</v>
      </c>
      <c r="D485" t="s">
        <v>249</v>
      </c>
      <c r="E485">
        <v>2038</v>
      </c>
      <c r="F485" s="2">
        <v>805.66763490514779</v>
      </c>
      <c r="G485" s="2">
        <v>20.141690872628701</v>
      </c>
      <c r="H485">
        <v>9.2200000000000006</v>
      </c>
      <c r="I485">
        <f>200</f>
        <v>200</v>
      </c>
      <c r="J485">
        <v>50</v>
      </c>
      <c r="K485">
        <v>50</v>
      </c>
      <c r="L485">
        <v>90</v>
      </c>
      <c r="M485">
        <v>100</v>
      </c>
    </row>
    <row r="486" spans="1:13" ht="15">
      <c r="A486" t="s">
        <v>5761</v>
      </c>
      <c r="B486" t="s">
        <v>281</v>
      </c>
      <c r="C486" t="s">
        <v>230</v>
      </c>
      <c r="D486" t="s">
        <v>249</v>
      </c>
      <c r="E486">
        <v>2039</v>
      </c>
      <c r="F486" s="2">
        <v>794.48398344812574</v>
      </c>
      <c r="G486" s="2">
        <v>19.86209958620314</v>
      </c>
      <c r="H486">
        <v>9.2200000000000006</v>
      </c>
      <c r="I486">
        <f>200</f>
        <v>200</v>
      </c>
      <c r="J486">
        <v>50</v>
      </c>
      <c r="K486">
        <v>50</v>
      </c>
      <c r="L486">
        <v>90</v>
      </c>
      <c r="M486">
        <v>100</v>
      </c>
    </row>
    <row r="487" spans="1:13" ht="15">
      <c r="A487" t="s">
        <v>5762</v>
      </c>
      <c r="B487" t="s">
        <v>281</v>
      </c>
      <c r="C487" t="s">
        <v>230</v>
      </c>
      <c r="D487" t="s">
        <v>249</v>
      </c>
      <c r="E487">
        <v>2040</v>
      </c>
      <c r="F487" s="2">
        <v>783.30033199110073</v>
      </c>
      <c r="G487" s="2">
        <v>19.582508299777519</v>
      </c>
      <c r="H487">
        <v>9.2200000000000006</v>
      </c>
      <c r="I487">
        <f>200</f>
        <v>200</v>
      </c>
      <c r="J487">
        <v>50</v>
      </c>
      <c r="K487">
        <v>50</v>
      </c>
      <c r="L487">
        <v>90</v>
      </c>
      <c r="M487">
        <v>100</v>
      </c>
    </row>
    <row r="488" spans="1:13" ht="15">
      <c r="A488" t="s">
        <v>5763</v>
      </c>
      <c r="B488" t="s">
        <v>281</v>
      </c>
      <c r="C488" t="s">
        <v>230</v>
      </c>
      <c r="D488" t="s">
        <v>249</v>
      </c>
      <c r="E488">
        <v>2041</v>
      </c>
      <c r="F488" s="2">
        <v>772.11668053407766</v>
      </c>
      <c r="G488" s="2">
        <v>19.302917013351941</v>
      </c>
      <c r="H488">
        <v>9.2200000000000006</v>
      </c>
      <c r="I488">
        <f>200</f>
        <v>200</v>
      </c>
      <c r="J488">
        <v>50</v>
      </c>
      <c r="K488">
        <v>50</v>
      </c>
      <c r="L488">
        <v>90</v>
      </c>
      <c r="M488">
        <v>100</v>
      </c>
    </row>
    <row r="489" spans="1:13" ht="15">
      <c r="A489" t="s">
        <v>5764</v>
      </c>
      <c r="B489" t="s">
        <v>281</v>
      </c>
      <c r="C489" t="s">
        <v>230</v>
      </c>
      <c r="D489" t="s">
        <v>249</v>
      </c>
      <c r="E489">
        <v>2042</v>
      </c>
      <c r="F489" s="2">
        <v>760.93302907705277</v>
      </c>
      <c r="G489" s="2">
        <v>19.02332572692632</v>
      </c>
      <c r="H489">
        <v>9.2200000000000006</v>
      </c>
      <c r="I489">
        <f>200</f>
        <v>200</v>
      </c>
      <c r="J489">
        <v>50</v>
      </c>
      <c r="K489">
        <v>50</v>
      </c>
      <c r="L489">
        <v>90</v>
      </c>
      <c r="M489">
        <v>100</v>
      </c>
    </row>
    <row r="490" spans="1:13" ht="15">
      <c r="A490" t="s">
        <v>5765</v>
      </c>
      <c r="B490" t="s">
        <v>281</v>
      </c>
      <c r="C490" t="s">
        <v>230</v>
      </c>
      <c r="D490" t="s">
        <v>249</v>
      </c>
      <c r="E490">
        <v>2043</v>
      </c>
      <c r="F490" s="2">
        <v>749.7493776200306</v>
      </c>
      <c r="G490" s="2">
        <v>18.74373444050077</v>
      </c>
      <c r="H490">
        <v>9.2200000000000006</v>
      </c>
      <c r="I490">
        <f>200</f>
        <v>200</v>
      </c>
      <c r="J490">
        <v>50</v>
      </c>
      <c r="K490">
        <v>50</v>
      </c>
      <c r="L490">
        <v>90</v>
      </c>
      <c r="M490">
        <v>100</v>
      </c>
    </row>
    <row r="491" spans="1:13" ht="15">
      <c r="A491" t="s">
        <v>5766</v>
      </c>
      <c r="B491" t="s">
        <v>281</v>
      </c>
      <c r="C491" t="s">
        <v>230</v>
      </c>
      <c r="D491" t="s">
        <v>249</v>
      </c>
      <c r="E491">
        <v>2044</v>
      </c>
      <c r="F491" s="2">
        <v>738.56572616300855</v>
      </c>
      <c r="G491" s="2">
        <v>18.464143154075209</v>
      </c>
      <c r="H491">
        <v>9.2200000000000006</v>
      </c>
      <c r="I491">
        <f>200</f>
        <v>200</v>
      </c>
      <c r="J491">
        <v>50</v>
      </c>
      <c r="K491">
        <v>50</v>
      </c>
      <c r="L491">
        <v>90</v>
      </c>
      <c r="M491">
        <v>100</v>
      </c>
    </row>
    <row r="492" spans="1:13" ht="15">
      <c r="A492" t="s">
        <v>5767</v>
      </c>
      <c r="B492" t="s">
        <v>281</v>
      </c>
      <c r="C492" t="s">
        <v>230</v>
      </c>
      <c r="D492" t="s">
        <v>249</v>
      </c>
      <c r="E492">
        <v>2045</v>
      </c>
      <c r="F492" s="2">
        <v>727.38207470598354</v>
      </c>
      <c r="G492" s="2">
        <v>18.184551867649589</v>
      </c>
      <c r="H492">
        <v>9.2200000000000006</v>
      </c>
      <c r="I492">
        <f>200</f>
        <v>200</v>
      </c>
      <c r="J492">
        <v>50</v>
      </c>
      <c r="K492">
        <v>50</v>
      </c>
      <c r="L492">
        <v>90</v>
      </c>
      <c r="M492">
        <v>100</v>
      </c>
    </row>
    <row r="493" spans="1:13" ht="15">
      <c r="A493" t="s">
        <v>5768</v>
      </c>
      <c r="B493" t="s">
        <v>281</v>
      </c>
      <c r="C493" t="s">
        <v>230</v>
      </c>
      <c r="D493" t="s">
        <v>249</v>
      </c>
      <c r="E493">
        <v>2046</v>
      </c>
      <c r="F493" s="2">
        <v>716.19842324896058</v>
      </c>
      <c r="G493" s="2">
        <v>17.90496058122401</v>
      </c>
      <c r="H493">
        <v>9.2200000000000006</v>
      </c>
      <c r="I493">
        <f>200</f>
        <v>200</v>
      </c>
      <c r="J493">
        <v>50</v>
      </c>
      <c r="K493">
        <v>50</v>
      </c>
      <c r="L493">
        <v>90</v>
      </c>
      <c r="M493">
        <v>100</v>
      </c>
    </row>
    <row r="494" spans="1:13" ht="15">
      <c r="A494" t="s">
        <v>5769</v>
      </c>
      <c r="B494" t="s">
        <v>281</v>
      </c>
      <c r="C494" t="s">
        <v>230</v>
      </c>
      <c r="D494" t="s">
        <v>249</v>
      </c>
      <c r="E494">
        <v>2047</v>
      </c>
      <c r="F494" s="2">
        <v>705.01477179193557</v>
      </c>
      <c r="G494" s="2">
        <v>17.625369294798389</v>
      </c>
      <c r="H494">
        <v>9.2200000000000006</v>
      </c>
      <c r="I494">
        <f>200</f>
        <v>200</v>
      </c>
      <c r="J494">
        <v>50</v>
      </c>
      <c r="K494">
        <v>50</v>
      </c>
      <c r="L494">
        <v>90</v>
      </c>
      <c r="M494">
        <v>100</v>
      </c>
    </row>
    <row r="495" spans="1:13" ht="15">
      <c r="A495" t="s">
        <v>5770</v>
      </c>
      <c r="B495" t="s">
        <v>281</v>
      </c>
      <c r="C495" t="s">
        <v>230</v>
      </c>
      <c r="D495" t="s">
        <v>249</v>
      </c>
      <c r="E495">
        <v>2048</v>
      </c>
      <c r="F495" s="2">
        <v>693.83112033491352</v>
      </c>
      <c r="G495" s="2">
        <v>17.345778008372839</v>
      </c>
      <c r="H495">
        <v>9.2200000000000006</v>
      </c>
      <c r="I495">
        <f>200</f>
        <v>200</v>
      </c>
      <c r="J495">
        <v>50</v>
      </c>
      <c r="K495">
        <v>50</v>
      </c>
      <c r="L495">
        <v>90</v>
      </c>
      <c r="M495">
        <v>100</v>
      </c>
    </row>
    <row r="496" spans="1:13" ht="15">
      <c r="A496" t="s">
        <v>5771</v>
      </c>
      <c r="B496" t="s">
        <v>281</v>
      </c>
      <c r="C496" t="s">
        <v>230</v>
      </c>
      <c r="D496" t="s">
        <v>249</v>
      </c>
      <c r="E496">
        <v>2049</v>
      </c>
      <c r="F496" s="2">
        <v>682.64746887789147</v>
      </c>
      <c r="G496" s="2">
        <v>17.06618672194729</v>
      </c>
      <c r="H496">
        <v>9.2200000000000006</v>
      </c>
      <c r="I496">
        <f>200</f>
        <v>200</v>
      </c>
      <c r="J496">
        <v>50</v>
      </c>
      <c r="K496">
        <v>50</v>
      </c>
      <c r="L496">
        <v>90</v>
      </c>
      <c r="M496">
        <v>100</v>
      </c>
    </row>
    <row r="497" spans="1:13" ht="15">
      <c r="A497" t="s">
        <v>5772</v>
      </c>
      <c r="B497" t="s">
        <v>281</v>
      </c>
      <c r="C497" t="s">
        <v>230</v>
      </c>
      <c r="D497" t="s">
        <v>249</v>
      </c>
      <c r="E497">
        <v>2050</v>
      </c>
      <c r="F497" s="2">
        <v>671.46381742086646</v>
      </c>
      <c r="G497" s="2">
        <v>16.786595435521662</v>
      </c>
      <c r="H497">
        <v>9.2200000000000006</v>
      </c>
      <c r="I497">
        <f>200</f>
        <v>200</v>
      </c>
      <c r="J497">
        <v>50</v>
      </c>
      <c r="K497">
        <v>50</v>
      </c>
      <c r="L497">
        <v>90</v>
      </c>
      <c r="M497">
        <v>100</v>
      </c>
    </row>
    <row r="498" spans="1:13" ht="15">
      <c r="A498" t="s">
        <v>5773</v>
      </c>
      <c r="B498" t="s">
        <v>281</v>
      </c>
      <c r="C498" t="s">
        <v>231</v>
      </c>
      <c r="D498" t="s">
        <v>250</v>
      </c>
      <c r="E498">
        <v>2020</v>
      </c>
      <c r="F498" s="2">
        <v>1727.2344448095651</v>
      </c>
      <c r="G498" s="2">
        <v>43.180861120239101</v>
      </c>
      <c r="H498">
        <v>9.2200000000000006</v>
      </c>
      <c r="I498">
        <f>200</f>
        <v>200</v>
      </c>
      <c r="J498">
        <v>50</v>
      </c>
      <c r="K498">
        <v>50</v>
      </c>
      <c r="L498">
        <v>90</v>
      </c>
      <c r="M498">
        <v>100</v>
      </c>
    </row>
    <row r="499" spans="1:13" ht="15">
      <c r="A499" t="s">
        <v>5774</v>
      </c>
      <c r="B499" t="s">
        <v>281</v>
      </c>
      <c r="C499" t="s">
        <v>231</v>
      </c>
      <c r="D499" t="s">
        <v>250</v>
      </c>
      <c r="E499">
        <v>2021</v>
      </c>
      <c r="F499" s="2">
        <v>1475.4571746809861</v>
      </c>
      <c r="G499" s="2">
        <v>36.88642936702464</v>
      </c>
      <c r="H499">
        <v>9.2200000000000006</v>
      </c>
      <c r="I499">
        <f>200</f>
        <v>200</v>
      </c>
      <c r="J499">
        <v>50</v>
      </c>
      <c r="K499">
        <v>50</v>
      </c>
      <c r="L499">
        <v>90</v>
      </c>
      <c r="M499">
        <v>100</v>
      </c>
    </row>
    <row r="500" spans="1:13" ht="15">
      <c r="A500" t="s">
        <v>5775</v>
      </c>
      <c r="B500" t="s">
        <v>281</v>
      </c>
      <c r="C500" t="s">
        <v>231</v>
      </c>
      <c r="D500" t="s">
        <v>250</v>
      </c>
      <c r="E500">
        <v>2022</v>
      </c>
      <c r="F500" s="2">
        <v>1370.8148218667311</v>
      </c>
      <c r="G500" s="2">
        <v>34.270370546668282</v>
      </c>
      <c r="H500">
        <v>9.2200000000000006</v>
      </c>
      <c r="I500">
        <f>200</f>
        <v>200</v>
      </c>
      <c r="J500">
        <v>50</v>
      </c>
      <c r="K500">
        <v>50</v>
      </c>
      <c r="L500">
        <v>90</v>
      </c>
      <c r="M500">
        <v>100</v>
      </c>
    </row>
    <row r="501" spans="1:13" ht="15">
      <c r="A501" t="s">
        <v>5776</v>
      </c>
      <c r="B501" t="s">
        <v>281</v>
      </c>
      <c r="C501" t="s">
        <v>231</v>
      </c>
      <c r="D501" t="s">
        <v>250</v>
      </c>
      <c r="E501">
        <v>2023</v>
      </c>
      <c r="F501" s="2">
        <v>1255.7082337710519</v>
      </c>
      <c r="G501" s="2">
        <v>31.392705844276289</v>
      </c>
      <c r="H501">
        <v>9.2200000000000006</v>
      </c>
      <c r="I501">
        <f>200</f>
        <v>200</v>
      </c>
      <c r="J501">
        <v>50</v>
      </c>
      <c r="K501">
        <v>50</v>
      </c>
      <c r="L501">
        <v>90</v>
      </c>
      <c r="M501">
        <v>100</v>
      </c>
    </row>
    <row r="502" spans="1:13" ht="15">
      <c r="A502" t="s">
        <v>5777</v>
      </c>
      <c r="B502" t="s">
        <v>281</v>
      </c>
      <c r="C502" t="s">
        <v>231</v>
      </c>
      <c r="D502" t="s">
        <v>250</v>
      </c>
      <c r="E502">
        <v>2024</v>
      </c>
      <c r="F502" s="2">
        <v>1166.7622338789349</v>
      </c>
      <c r="G502" s="2">
        <v>29.169055846973389</v>
      </c>
      <c r="H502">
        <v>9.2200000000000006</v>
      </c>
      <c r="I502">
        <f>200</f>
        <v>200</v>
      </c>
      <c r="J502">
        <v>50</v>
      </c>
      <c r="K502">
        <v>50</v>
      </c>
      <c r="L502">
        <v>90</v>
      </c>
      <c r="M502">
        <v>100</v>
      </c>
    </row>
    <row r="503" spans="1:13" ht="15">
      <c r="A503" t="s">
        <v>5778</v>
      </c>
      <c r="B503" t="s">
        <v>281</v>
      </c>
      <c r="C503" t="s">
        <v>231</v>
      </c>
      <c r="D503" t="s">
        <v>250</v>
      </c>
      <c r="E503">
        <v>2025</v>
      </c>
      <c r="F503" s="2">
        <v>1103.976822190383</v>
      </c>
      <c r="G503" s="2">
        <v>27.599420554759579</v>
      </c>
      <c r="H503">
        <v>9.2200000000000006</v>
      </c>
      <c r="I503">
        <f>200</f>
        <v>200</v>
      </c>
      <c r="J503">
        <v>50</v>
      </c>
      <c r="K503">
        <v>50</v>
      </c>
      <c r="L503">
        <v>90</v>
      </c>
      <c r="M503">
        <v>100</v>
      </c>
    </row>
    <row r="504" spans="1:13" ht="15">
      <c r="A504" t="s">
        <v>5779</v>
      </c>
      <c r="B504" t="s">
        <v>281</v>
      </c>
      <c r="C504" t="s">
        <v>231</v>
      </c>
      <c r="D504" t="s">
        <v>250</v>
      </c>
      <c r="E504">
        <v>2026</v>
      </c>
      <c r="F504" s="2">
        <v>1056.887763423968</v>
      </c>
      <c r="G504" s="2">
        <v>26.422194085599209</v>
      </c>
      <c r="H504">
        <v>9.2200000000000006</v>
      </c>
      <c r="I504">
        <f>200</f>
        <v>200</v>
      </c>
      <c r="J504">
        <v>50</v>
      </c>
      <c r="K504">
        <v>50</v>
      </c>
      <c r="L504">
        <v>90</v>
      </c>
      <c r="M504">
        <v>100</v>
      </c>
    </row>
    <row r="505" spans="1:13" ht="15">
      <c r="A505" t="s">
        <v>5780</v>
      </c>
      <c r="B505" t="s">
        <v>281</v>
      </c>
      <c r="C505" t="s">
        <v>231</v>
      </c>
      <c r="D505" t="s">
        <v>250</v>
      </c>
      <c r="E505">
        <v>2027</v>
      </c>
      <c r="F505" s="2">
        <v>1015.030822298267</v>
      </c>
      <c r="G505" s="2">
        <v>25.375770557456669</v>
      </c>
      <c r="H505">
        <v>9.2200000000000006</v>
      </c>
      <c r="I505">
        <f>200</f>
        <v>200</v>
      </c>
      <c r="J505">
        <v>50</v>
      </c>
      <c r="K505">
        <v>50</v>
      </c>
      <c r="L505">
        <v>90</v>
      </c>
      <c r="M505">
        <v>100</v>
      </c>
    </row>
    <row r="506" spans="1:13" ht="15">
      <c r="A506" t="s">
        <v>5781</v>
      </c>
      <c r="B506" t="s">
        <v>281</v>
      </c>
      <c r="C506" t="s">
        <v>231</v>
      </c>
      <c r="D506" t="s">
        <v>250</v>
      </c>
      <c r="E506">
        <v>2028</v>
      </c>
      <c r="F506" s="2">
        <v>967.9417635318523</v>
      </c>
      <c r="G506" s="2">
        <v>24.198544088296309</v>
      </c>
      <c r="H506">
        <v>9.2200000000000006</v>
      </c>
      <c r="I506">
        <f>200</f>
        <v>200</v>
      </c>
      <c r="J506">
        <v>50</v>
      </c>
      <c r="K506">
        <v>50</v>
      </c>
      <c r="L506">
        <v>90</v>
      </c>
      <c r="M506">
        <v>100</v>
      </c>
    </row>
    <row r="507" spans="1:13" ht="15">
      <c r="A507" t="s">
        <v>5782</v>
      </c>
      <c r="B507" t="s">
        <v>281</v>
      </c>
      <c r="C507" t="s">
        <v>231</v>
      </c>
      <c r="D507" t="s">
        <v>250</v>
      </c>
      <c r="E507">
        <v>2029</v>
      </c>
      <c r="F507" s="2">
        <v>931.31694004686335</v>
      </c>
      <c r="G507" s="2">
        <v>23.282923501171581</v>
      </c>
      <c r="H507">
        <v>9.2200000000000006</v>
      </c>
      <c r="I507">
        <f>200</f>
        <v>200</v>
      </c>
      <c r="J507">
        <v>50</v>
      </c>
      <c r="K507">
        <v>50</v>
      </c>
      <c r="L507">
        <v>90</v>
      </c>
      <c r="M507">
        <v>100</v>
      </c>
    </row>
    <row r="508" spans="1:13" ht="15">
      <c r="A508" t="s">
        <v>5783</v>
      </c>
      <c r="B508" t="s">
        <v>281</v>
      </c>
      <c r="C508" t="s">
        <v>231</v>
      </c>
      <c r="D508" t="s">
        <v>250</v>
      </c>
      <c r="E508">
        <v>2030</v>
      </c>
      <c r="F508" s="2">
        <v>894.69211656187429</v>
      </c>
      <c r="G508" s="2">
        <v>22.36730291404686</v>
      </c>
      <c r="H508">
        <v>9.2200000000000006</v>
      </c>
      <c r="I508">
        <f>200</f>
        <v>200</v>
      </c>
      <c r="J508">
        <v>50</v>
      </c>
      <c r="K508">
        <v>50</v>
      </c>
      <c r="L508">
        <v>90</v>
      </c>
      <c r="M508">
        <v>100</v>
      </c>
    </row>
    <row r="509" spans="1:13" ht="15">
      <c r="A509" t="s">
        <v>5784</v>
      </c>
      <c r="B509" t="s">
        <v>281</v>
      </c>
      <c r="C509" t="s">
        <v>231</v>
      </c>
      <c r="D509" t="s">
        <v>250</v>
      </c>
      <c r="E509">
        <v>2031</v>
      </c>
      <c r="F509" s="2">
        <v>883.95319510431204</v>
      </c>
      <c r="G509" s="2">
        <v>22.098829877607798</v>
      </c>
      <c r="H509">
        <v>9.2200000000000006</v>
      </c>
      <c r="I509">
        <f>200</f>
        <v>200</v>
      </c>
      <c r="J509">
        <v>50</v>
      </c>
      <c r="K509">
        <v>50</v>
      </c>
      <c r="L509">
        <v>90</v>
      </c>
      <c r="M509">
        <v>100</v>
      </c>
    </row>
    <row r="510" spans="1:13" ht="15">
      <c r="A510" t="s">
        <v>5785</v>
      </c>
      <c r="B510" t="s">
        <v>281</v>
      </c>
      <c r="C510" t="s">
        <v>231</v>
      </c>
      <c r="D510" t="s">
        <v>250</v>
      </c>
      <c r="E510">
        <v>2032</v>
      </c>
      <c r="F510" s="2">
        <v>872.76954364728704</v>
      </c>
      <c r="G510" s="2">
        <v>21.819238591182181</v>
      </c>
      <c r="H510">
        <v>9.2200000000000006</v>
      </c>
      <c r="I510">
        <f>200</f>
        <v>200</v>
      </c>
      <c r="J510">
        <v>50</v>
      </c>
      <c r="K510">
        <v>50</v>
      </c>
      <c r="L510">
        <v>90</v>
      </c>
      <c r="M510">
        <v>100</v>
      </c>
    </row>
    <row r="511" spans="1:13" ht="15">
      <c r="A511" t="s">
        <v>5786</v>
      </c>
      <c r="B511" t="s">
        <v>281</v>
      </c>
      <c r="C511" t="s">
        <v>231</v>
      </c>
      <c r="D511" t="s">
        <v>250</v>
      </c>
      <c r="E511">
        <v>2033</v>
      </c>
      <c r="F511" s="2">
        <v>861.58589219026499</v>
      </c>
      <c r="G511" s="2">
        <v>21.539647304756631</v>
      </c>
      <c r="H511">
        <v>9.2200000000000006</v>
      </c>
      <c r="I511">
        <f>200</f>
        <v>200</v>
      </c>
      <c r="J511">
        <v>50</v>
      </c>
      <c r="K511">
        <v>50</v>
      </c>
      <c r="L511">
        <v>90</v>
      </c>
      <c r="M511">
        <v>100</v>
      </c>
    </row>
    <row r="512" spans="1:13" ht="15">
      <c r="A512" t="s">
        <v>5787</v>
      </c>
      <c r="B512" t="s">
        <v>281</v>
      </c>
      <c r="C512" t="s">
        <v>231</v>
      </c>
      <c r="D512" t="s">
        <v>250</v>
      </c>
      <c r="E512">
        <v>2034</v>
      </c>
      <c r="F512" s="2">
        <v>850.40224073324293</v>
      </c>
      <c r="G512" s="2">
        <v>21.260056018331071</v>
      </c>
      <c r="H512">
        <v>9.2200000000000006</v>
      </c>
      <c r="I512">
        <f>200</f>
        <v>200</v>
      </c>
      <c r="J512">
        <v>50</v>
      </c>
      <c r="K512">
        <v>50</v>
      </c>
      <c r="L512">
        <v>90</v>
      </c>
      <c r="M512">
        <v>100</v>
      </c>
    </row>
    <row r="513" spans="1:13" ht="15">
      <c r="A513" t="s">
        <v>5788</v>
      </c>
      <c r="B513" t="s">
        <v>281</v>
      </c>
      <c r="C513" t="s">
        <v>231</v>
      </c>
      <c r="D513" t="s">
        <v>250</v>
      </c>
      <c r="E513">
        <v>2035</v>
      </c>
      <c r="F513" s="2">
        <v>839.21858927621793</v>
      </c>
      <c r="G513" s="2">
        <v>20.98046473190545</v>
      </c>
      <c r="H513">
        <v>9.2200000000000006</v>
      </c>
      <c r="I513">
        <f>200</f>
        <v>200</v>
      </c>
      <c r="J513">
        <v>50</v>
      </c>
      <c r="K513">
        <v>50</v>
      </c>
      <c r="L513">
        <v>90</v>
      </c>
      <c r="M513">
        <v>100</v>
      </c>
    </row>
    <row r="514" spans="1:13" ht="15">
      <c r="A514" t="s">
        <v>5789</v>
      </c>
      <c r="B514" t="s">
        <v>281</v>
      </c>
      <c r="C514" t="s">
        <v>231</v>
      </c>
      <c r="D514" t="s">
        <v>250</v>
      </c>
      <c r="E514">
        <v>2036</v>
      </c>
      <c r="F514" s="2">
        <v>828.03493781919485</v>
      </c>
      <c r="G514" s="2">
        <v>20.700873445479871</v>
      </c>
      <c r="H514">
        <v>9.2200000000000006</v>
      </c>
      <c r="I514">
        <f>200</f>
        <v>200</v>
      </c>
      <c r="J514">
        <v>50</v>
      </c>
      <c r="K514">
        <v>50</v>
      </c>
      <c r="L514">
        <v>90</v>
      </c>
      <c r="M514">
        <v>100</v>
      </c>
    </row>
    <row r="515" spans="1:13" ht="15">
      <c r="A515" t="s">
        <v>5790</v>
      </c>
      <c r="B515" t="s">
        <v>281</v>
      </c>
      <c r="C515" t="s">
        <v>231</v>
      </c>
      <c r="D515" t="s">
        <v>250</v>
      </c>
      <c r="E515">
        <v>2037</v>
      </c>
      <c r="F515" s="2">
        <v>816.85128636216984</v>
      </c>
      <c r="G515" s="2">
        <v>20.42128215905425</v>
      </c>
      <c r="H515">
        <v>9.2200000000000006</v>
      </c>
      <c r="I515">
        <f>200</f>
        <v>200</v>
      </c>
      <c r="J515">
        <v>50</v>
      </c>
      <c r="K515">
        <v>50</v>
      </c>
      <c r="L515">
        <v>90</v>
      </c>
      <c r="M515">
        <v>100</v>
      </c>
    </row>
    <row r="516" spans="1:13" ht="15">
      <c r="A516" t="s">
        <v>5791</v>
      </c>
      <c r="B516" t="s">
        <v>281</v>
      </c>
      <c r="C516" t="s">
        <v>231</v>
      </c>
      <c r="D516" t="s">
        <v>250</v>
      </c>
      <c r="E516">
        <v>2038</v>
      </c>
      <c r="F516" s="2">
        <v>805.66763490514779</v>
      </c>
      <c r="G516" s="2">
        <v>20.141690872628701</v>
      </c>
      <c r="H516">
        <v>9.2200000000000006</v>
      </c>
      <c r="I516">
        <f>200</f>
        <v>200</v>
      </c>
      <c r="J516">
        <v>50</v>
      </c>
      <c r="K516">
        <v>50</v>
      </c>
      <c r="L516">
        <v>90</v>
      </c>
      <c r="M516">
        <v>100</v>
      </c>
    </row>
    <row r="517" spans="1:13" ht="15">
      <c r="A517" t="s">
        <v>5792</v>
      </c>
      <c r="B517" t="s">
        <v>281</v>
      </c>
      <c r="C517" t="s">
        <v>231</v>
      </c>
      <c r="D517" t="s">
        <v>250</v>
      </c>
      <c r="E517">
        <v>2039</v>
      </c>
      <c r="F517" s="2">
        <v>794.48398344812574</v>
      </c>
      <c r="G517" s="2">
        <v>19.86209958620314</v>
      </c>
      <c r="H517">
        <v>9.2200000000000006</v>
      </c>
      <c r="I517">
        <f>200</f>
        <v>200</v>
      </c>
      <c r="J517">
        <v>50</v>
      </c>
      <c r="K517">
        <v>50</v>
      </c>
      <c r="L517">
        <v>90</v>
      </c>
      <c r="M517">
        <v>100</v>
      </c>
    </row>
    <row r="518" spans="1:13" ht="15">
      <c r="A518" t="s">
        <v>5793</v>
      </c>
      <c r="B518" t="s">
        <v>281</v>
      </c>
      <c r="C518" t="s">
        <v>231</v>
      </c>
      <c r="D518" t="s">
        <v>250</v>
      </c>
      <c r="E518">
        <v>2040</v>
      </c>
      <c r="F518" s="2">
        <v>783.30033199110073</v>
      </c>
      <c r="G518" s="2">
        <v>19.582508299777519</v>
      </c>
      <c r="H518">
        <v>9.2200000000000006</v>
      </c>
      <c r="I518">
        <f>200</f>
        <v>200</v>
      </c>
      <c r="J518">
        <v>50</v>
      </c>
      <c r="K518">
        <v>50</v>
      </c>
      <c r="L518">
        <v>90</v>
      </c>
      <c r="M518">
        <v>100</v>
      </c>
    </row>
    <row r="519" spans="1:13" ht="15">
      <c r="A519" t="s">
        <v>5794</v>
      </c>
      <c r="B519" t="s">
        <v>281</v>
      </c>
      <c r="C519" t="s">
        <v>231</v>
      </c>
      <c r="D519" t="s">
        <v>250</v>
      </c>
      <c r="E519">
        <v>2041</v>
      </c>
      <c r="F519" s="2">
        <v>772.11668053407766</v>
      </c>
      <c r="G519" s="2">
        <v>19.302917013351941</v>
      </c>
      <c r="H519">
        <v>9.2200000000000006</v>
      </c>
      <c r="I519">
        <f>200</f>
        <v>200</v>
      </c>
      <c r="J519">
        <v>50</v>
      </c>
      <c r="K519">
        <v>50</v>
      </c>
      <c r="L519">
        <v>90</v>
      </c>
      <c r="M519">
        <v>100</v>
      </c>
    </row>
    <row r="520" spans="1:13" ht="15">
      <c r="A520" t="s">
        <v>5795</v>
      </c>
      <c r="B520" t="s">
        <v>281</v>
      </c>
      <c r="C520" t="s">
        <v>231</v>
      </c>
      <c r="D520" t="s">
        <v>250</v>
      </c>
      <c r="E520">
        <v>2042</v>
      </c>
      <c r="F520" s="2">
        <v>760.93302907705277</v>
      </c>
      <c r="G520" s="2">
        <v>19.02332572692632</v>
      </c>
      <c r="H520">
        <v>9.2200000000000006</v>
      </c>
      <c r="I520">
        <f>200</f>
        <v>200</v>
      </c>
      <c r="J520">
        <v>50</v>
      </c>
      <c r="K520">
        <v>50</v>
      </c>
      <c r="L520">
        <v>90</v>
      </c>
      <c r="M520">
        <v>100</v>
      </c>
    </row>
    <row r="521" spans="1:13" ht="15">
      <c r="A521" t="s">
        <v>5796</v>
      </c>
      <c r="B521" t="s">
        <v>281</v>
      </c>
      <c r="C521" t="s">
        <v>231</v>
      </c>
      <c r="D521" t="s">
        <v>250</v>
      </c>
      <c r="E521">
        <v>2043</v>
      </c>
      <c r="F521" s="2">
        <v>749.7493776200306</v>
      </c>
      <c r="G521" s="2">
        <v>18.74373444050077</v>
      </c>
      <c r="H521">
        <v>9.2200000000000006</v>
      </c>
      <c r="I521">
        <f>200</f>
        <v>200</v>
      </c>
      <c r="J521">
        <v>50</v>
      </c>
      <c r="K521">
        <v>50</v>
      </c>
      <c r="L521">
        <v>90</v>
      </c>
      <c r="M521">
        <v>100</v>
      </c>
    </row>
    <row r="522" spans="1:13" ht="15">
      <c r="A522" t="s">
        <v>5797</v>
      </c>
      <c r="B522" t="s">
        <v>281</v>
      </c>
      <c r="C522" t="s">
        <v>231</v>
      </c>
      <c r="D522" t="s">
        <v>250</v>
      </c>
      <c r="E522">
        <v>2044</v>
      </c>
      <c r="F522" s="2">
        <v>738.56572616300855</v>
      </c>
      <c r="G522" s="2">
        <v>18.464143154075209</v>
      </c>
      <c r="H522">
        <v>9.2200000000000006</v>
      </c>
      <c r="I522">
        <f>200</f>
        <v>200</v>
      </c>
      <c r="J522">
        <v>50</v>
      </c>
      <c r="K522">
        <v>50</v>
      </c>
      <c r="L522">
        <v>90</v>
      </c>
      <c r="M522">
        <v>100</v>
      </c>
    </row>
    <row r="523" spans="1:13" ht="15">
      <c r="A523" t="s">
        <v>5798</v>
      </c>
      <c r="B523" t="s">
        <v>281</v>
      </c>
      <c r="C523" t="s">
        <v>231</v>
      </c>
      <c r="D523" t="s">
        <v>250</v>
      </c>
      <c r="E523">
        <v>2045</v>
      </c>
      <c r="F523" s="2">
        <v>727.38207470598354</v>
      </c>
      <c r="G523" s="2">
        <v>18.184551867649589</v>
      </c>
      <c r="H523">
        <v>9.2200000000000006</v>
      </c>
      <c r="I523">
        <f>200</f>
        <v>200</v>
      </c>
      <c r="J523">
        <v>50</v>
      </c>
      <c r="K523">
        <v>50</v>
      </c>
      <c r="L523">
        <v>90</v>
      </c>
      <c r="M523">
        <v>100</v>
      </c>
    </row>
    <row r="524" spans="1:13" ht="15">
      <c r="A524" t="s">
        <v>5799</v>
      </c>
      <c r="B524" t="s">
        <v>281</v>
      </c>
      <c r="C524" t="s">
        <v>231</v>
      </c>
      <c r="D524" t="s">
        <v>250</v>
      </c>
      <c r="E524">
        <v>2046</v>
      </c>
      <c r="F524" s="2">
        <v>716.19842324896058</v>
      </c>
      <c r="G524" s="2">
        <v>17.90496058122401</v>
      </c>
      <c r="H524">
        <v>9.2200000000000006</v>
      </c>
      <c r="I524">
        <f>200</f>
        <v>200</v>
      </c>
      <c r="J524">
        <v>50</v>
      </c>
      <c r="K524">
        <v>50</v>
      </c>
      <c r="L524">
        <v>90</v>
      </c>
      <c r="M524">
        <v>100</v>
      </c>
    </row>
    <row r="525" spans="1:13" ht="15">
      <c r="A525" t="s">
        <v>5800</v>
      </c>
      <c r="B525" t="s">
        <v>281</v>
      </c>
      <c r="C525" t="s">
        <v>231</v>
      </c>
      <c r="D525" t="s">
        <v>250</v>
      </c>
      <c r="E525">
        <v>2047</v>
      </c>
      <c r="F525" s="2">
        <v>705.01477179193557</v>
      </c>
      <c r="G525" s="2">
        <v>17.625369294798389</v>
      </c>
      <c r="H525">
        <v>9.2200000000000006</v>
      </c>
      <c r="I525">
        <f>200</f>
        <v>200</v>
      </c>
      <c r="J525">
        <v>50</v>
      </c>
      <c r="K525">
        <v>50</v>
      </c>
      <c r="L525">
        <v>90</v>
      </c>
      <c r="M525">
        <v>100</v>
      </c>
    </row>
    <row r="526" spans="1:13" ht="15">
      <c r="A526" t="s">
        <v>5801</v>
      </c>
      <c r="B526" t="s">
        <v>281</v>
      </c>
      <c r="C526" t="s">
        <v>231</v>
      </c>
      <c r="D526" t="s">
        <v>250</v>
      </c>
      <c r="E526">
        <v>2048</v>
      </c>
      <c r="F526" s="2">
        <v>693.83112033491352</v>
      </c>
      <c r="G526" s="2">
        <v>17.345778008372839</v>
      </c>
      <c r="H526">
        <v>9.2200000000000006</v>
      </c>
      <c r="I526">
        <f>200</f>
        <v>200</v>
      </c>
      <c r="J526">
        <v>50</v>
      </c>
      <c r="K526">
        <v>50</v>
      </c>
      <c r="L526">
        <v>90</v>
      </c>
      <c r="M526">
        <v>100</v>
      </c>
    </row>
    <row r="527" spans="1:13" ht="15">
      <c r="A527" t="s">
        <v>5802</v>
      </c>
      <c r="B527" t="s">
        <v>281</v>
      </c>
      <c r="C527" t="s">
        <v>231</v>
      </c>
      <c r="D527" t="s">
        <v>250</v>
      </c>
      <c r="E527">
        <v>2049</v>
      </c>
      <c r="F527" s="2">
        <v>682.64746887789147</v>
      </c>
      <c r="G527" s="2">
        <v>17.06618672194729</v>
      </c>
      <c r="H527">
        <v>9.2200000000000006</v>
      </c>
      <c r="I527">
        <f>200</f>
        <v>200</v>
      </c>
      <c r="J527">
        <v>50</v>
      </c>
      <c r="K527">
        <v>50</v>
      </c>
      <c r="L527">
        <v>90</v>
      </c>
      <c r="M527">
        <v>100</v>
      </c>
    </row>
    <row r="528" spans="1:13" ht="15">
      <c r="A528" t="s">
        <v>5803</v>
      </c>
      <c r="B528" t="s">
        <v>281</v>
      </c>
      <c r="C528" t="s">
        <v>231</v>
      </c>
      <c r="D528" t="s">
        <v>250</v>
      </c>
      <c r="E528">
        <v>2050</v>
      </c>
      <c r="F528" s="2">
        <v>671.46381742086646</v>
      </c>
      <c r="G528" s="2">
        <v>16.786595435521662</v>
      </c>
      <c r="H528">
        <v>9.2200000000000006</v>
      </c>
      <c r="I528">
        <f>200</f>
        <v>200</v>
      </c>
      <c r="J528">
        <v>50</v>
      </c>
      <c r="K528">
        <v>50</v>
      </c>
      <c r="L528">
        <v>90</v>
      </c>
      <c r="M528">
        <v>100</v>
      </c>
    </row>
    <row r="529" spans="1:13" ht="15">
      <c r="A529" t="s">
        <v>5804</v>
      </c>
      <c r="B529" t="s">
        <v>281</v>
      </c>
      <c r="C529" t="s">
        <v>231</v>
      </c>
      <c r="D529" t="s">
        <v>251</v>
      </c>
      <c r="E529">
        <v>2020</v>
      </c>
      <c r="F529" s="2">
        <v>1727.2344448095651</v>
      </c>
      <c r="G529" s="2">
        <v>43.180861120239101</v>
      </c>
      <c r="H529">
        <v>9.2200000000000006</v>
      </c>
      <c r="I529">
        <f>200</f>
        <v>200</v>
      </c>
      <c r="J529">
        <v>50</v>
      </c>
      <c r="K529">
        <v>50</v>
      </c>
      <c r="L529">
        <v>90</v>
      </c>
      <c r="M529">
        <v>100</v>
      </c>
    </row>
    <row r="530" spans="1:13" ht="15">
      <c r="A530" t="s">
        <v>5805</v>
      </c>
      <c r="B530" t="s">
        <v>281</v>
      </c>
      <c r="C530" t="s">
        <v>231</v>
      </c>
      <c r="D530" t="s">
        <v>251</v>
      </c>
      <c r="E530">
        <v>2021</v>
      </c>
      <c r="F530" s="2">
        <v>1475.4571746809861</v>
      </c>
      <c r="G530" s="2">
        <v>36.88642936702464</v>
      </c>
      <c r="H530">
        <v>9.2200000000000006</v>
      </c>
      <c r="I530">
        <f>200</f>
        <v>200</v>
      </c>
      <c r="J530">
        <v>50</v>
      </c>
      <c r="K530">
        <v>50</v>
      </c>
      <c r="L530">
        <v>90</v>
      </c>
      <c r="M530">
        <v>100</v>
      </c>
    </row>
    <row r="531" spans="1:13" ht="15">
      <c r="A531" t="s">
        <v>5806</v>
      </c>
      <c r="B531" t="s">
        <v>281</v>
      </c>
      <c r="C531" t="s">
        <v>231</v>
      </c>
      <c r="D531" t="s">
        <v>251</v>
      </c>
      <c r="E531">
        <v>2022</v>
      </c>
      <c r="F531" s="2">
        <v>1370.8148218667311</v>
      </c>
      <c r="G531" s="2">
        <v>34.270370546668282</v>
      </c>
      <c r="H531">
        <v>9.2200000000000006</v>
      </c>
      <c r="I531">
        <f>200</f>
        <v>200</v>
      </c>
      <c r="J531">
        <v>50</v>
      </c>
      <c r="K531">
        <v>50</v>
      </c>
      <c r="L531">
        <v>90</v>
      </c>
      <c r="M531">
        <v>100</v>
      </c>
    </row>
    <row r="532" spans="1:13" ht="15">
      <c r="A532" t="s">
        <v>5807</v>
      </c>
      <c r="B532" t="s">
        <v>281</v>
      </c>
      <c r="C532" t="s">
        <v>231</v>
      </c>
      <c r="D532" t="s">
        <v>251</v>
      </c>
      <c r="E532">
        <v>2023</v>
      </c>
      <c r="F532" s="2">
        <v>1255.7082337710519</v>
      </c>
      <c r="G532" s="2">
        <v>31.392705844276289</v>
      </c>
      <c r="H532">
        <v>9.2200000000000006</v>
      </c>
      <c r="I532">
        <f>200</f>
        <v>200</v>
      </c>
      <c r="J532">
        <v>50</v>
      </c>
      <c r="K532">
        <v>50</v>
      </c>
      <c r="L532">
        <v>90</v>
      </c>
      <c r="M532">
        <v>100</v>
      </c>
    </row>
    <row r="533" spans="1:13" ht="15">
      <c r="A533" t="s">
        <v>5808</v>
      </c>
      <c r="B533" t="s">
        <v>281</v>
      </c>
      <c r="C533" t="s">
        <v>231</v>
      </c>
      <c r="D533" t="s">
        <v>251</v>
      </c>
      <c r="E533">
        <v>2024</v>
      </c>
      <c r="F533" s="2">
        <v>1166.7622338789349</v>
      </c>
      <c r="G533" s="2">
        <v>29.169055846973389</v>
      </c>
      <c r="H533">
        <v>9.2200000000000006</v>
      </c>
      <c r="I533">
        <f>200</f>
        <v>200</v>
      </c>
      <c r="J533">
        <v>50</v>
      </c>
      <c r="K533">
        <v>50</v>
      </c>
      <c r="L533">
        <v>90</v>
      </c>
      <c r="M533">
        <v>100</v>
      </c>
    </row>
    <row r="534" spans="1:13" ht="15">
      <c r="A534" t="s">
        <v>5809</v>
      </c>
      <c r="B534" t="s">
        <v>281</v>
      </c>
      <c r="C534" t="s">
        <v>231</v>
      </c>
      <c r="D534" t="s">
        <v>251</v>
      </c>
      <c r="E534">
        <v>2025</v>
      </c>
      <c r="F534" s="2">
        <v>1103.976822190383</v>
      </c>
      <c r="G534" s="2">
        <v>27.599420554759579</v>
      </c>
      <c r="H534">
        <v>9.2200000000000006</v>
      </c>
      <c r="I534">
        <f>200</f>
        <v>200</v>
      </c>
      <c r="J534">
        <v>50</v>
      </c>
      <c r="K534">
        <v>50</v>
      </c>
      <c r="L534">
        <v>90</v>
      </c>
      <c r="M534">
        <v>100</v>
      </c>
    </row>
    <row r="535" spans="1:13" ht="15">
      <c r="A535" t="s">
        <v>5810</v>
      </c>
      <c r="B535" t="s">
        <v>281</v>
      </c>
      <c r="C535" t="s">
        <v>231</v>
      </c>
      <c r="D535" t="s">
        <v>251</v>
      </c>
      <c r="E535">
        <v>2026</v>
      </c>
      <c r="F535" s="2">
        <v>1056.887763423968</v>
      </c>
      <c r="G535" s="2">
        <v>26.422194085599209</v>
      </c>
      <c r="H535">
        <v>9.2200000000000006</v>
      </c>
      <c r="I535">
        <f>200</f>
        <v>200</v>
      </c>
      <c r="J535">
        <v>50</v>
      </c>
      <c r="K535">
        <v>50</v>
      </c>
      <c r="L535">
        <v>90</v>
      </c>
      <c r="M535">
        <v>100</v>
      </c>
    </row>
    <row r="536" spans="1:13" ht="15">
      <c r="A536" t="s">
        <v>5811</v>
      </c>
      <c r="B536" t="s">
        <v>281</v>
      </c>
      <c r="C536" t="s">
        <v>231</v>
      </c>
      <c r="D536" t="s">
        <v>251</v>
      </c>
      <c r="E536">
        <v>2027</v>
      </c>
      <c r="F536" s="2">
        <v>1015.030822298267</v>
      </c>
      <c r="G536" s="2">
        <v>25.375770557456669</v>
      </c>
      <c r="H536">
        <v>9.2200000000000006</v>
      </c>
      <c r="I536">
        <f>200</f>
        <v>200</v>
      </c>
      <c r="J536">
        <v>50</v>
      </c>
      <c r="K536">
        <v>50</v>
      </c>
      <c r="L536">
        <v>90</v>
      </c>
      <c r="M536">
        <v>100</v>
      </c>
    </row>
    <row r="537" spans="1:13" ht="15">
      <c r="A537" t="s">
        <v>5812</v>
      </c>
      <c r="B537" t="s">
        <v>281</v>
      </c>
      <c r="C537" t="s">
        <v>231</v>
      </c>
      <c r="D537" t="s">
        <v>251</v>
      </c>
      <c r="E537">
        <v>2028</v>
      </c>
      <c r="F537" s="2">
        <v>967.9417635318523</v>
      </c>
      <c r="G537" s="2">
        <v>24.198544088296309</v>
      </c>
      <c r="H537">
        <v>9.2200000000000006</v>
      </c>
      <c r="I537">
        <f>200</f>
        <v>200</v>
      </c>
      <c r="J537">
        <v>50</v>
      </c>
      <c r="K537">
        <v>50</v>
      </c>
      <c r="L537">
        <v>90</v>
      </c>
      <c r="M537">
        <v>100</v>
      </c>
    </row>
    <row r="538" spans="1:13" ht="15">
      <c r="A538" t="s">
        <v>5813</v>
      </c>
      <c r="B538" t="s">
        <v>281</v>
      </c>
      <c r="C538" t="s">
        <v>231</v>
      </c>
      <c r="D538" t="s">
        <v>251</v>
      </c>
      <c r="E538">
        <v>2029</v>
      </c>
      <c r="F538" s="2">
        <v>931.31694004686335</v>
      </c>
      <c r="G538" s="2">
        <v>23.282923501171581</v>
      </c>
      <c r="H538">
        <v>9.2200000000000006</v>
      </c>
      <c r="I538">
        <f>200</f>
        <v>200</v>
      </c>
      <c r="J538">
        <v>50</v>
      </c>
      <c r="K538">
        <v>50</v>
      </c>
      <c r="L538">
        <v>90</v>
      </c>
      <c r="M538">
        <v>100</v>
      </c>
    </row>
    <row r="539" spans="1:13" ht="15">
      <c r="A539" t="s">
        <v>5814</v>
      </c>
      <c r="B539" t="s">
        <v>281</v>
      </c>
      <c r="C539" t="s">
        <v>231</v>
      </c>
      <c r="D539" t="s">
        <v>251</v>
      </c>
      <c r="E539">
        <v>2030</v>
      </c>
      <c r="F539" s="2">
        <v>894.69211656187429</v>
      </c>
      <c r="G539" s="2">
        <v>22.36730291404686</v>
      </c>
      <c r="H539">
        <v>9.2200000000000006</v>
      </c>
      <c r="I539">
        <f>200</f>
        <v>200</v>
      </c>
      <c r="J539">
        <v>50</v>
      </c>
      <c r="K539">
        <v>50</v>
      </c>
      <c r="L539">
        <v>90</v>
      </c>
      <c r="M539">
        <v>100</v>
      </c>
    </row>
    <row r="540" spans="1:13" ht="15">
      <c r="A540" t="s">
        <v>5815</v>
      </c>
      <c r="B540" t="s">
        <v>281</v>
      </c>
      <c r="C540" t="s">
        <v>231</v>
      </c>
      <c r="D540" t="s">
        <v>251</v>
      </c>
      <c r="E540">
        <v>2031</v>
      </c>
      <c r="F540" s="2">
        <v>883.95319510431204</v>
      </c>
      <c r="G540" s="2">
        <v>22.098829877607798</v>
      </c>
      <c r="H540">
        <v>9.2200000000000006</v>
      </c>
      <c r="I540">
        <f>200</f>
        <v>200</v>
      </c>
      <c r="J540">
        <v>50</v>
      </c>
      <c r="K540">
        <v>50</v>
      </c>
      <c r="L540">
        <v>90</v>
      </c>
      <c r="M540">
        <v>100</v>
      </c>
    </row>
    <row r="541" spans="1:13" ht="15">
      <c r="A541" t="s">
        <v>5816</v>
      </c>
      <c r="B541" t="s">
        <v>281</v>
      </c>
      <c r="C541" t="s">
        <v>231</v>
      </c>
      <c r="D541" t="s">
        <v>251</v>
      </c>
      <c r="E541">
        <v>2032</v>
      </c>
      <c r="F541" s="2">
        <v>872.76954364728704</v>
      </c>
      <c r="G541" s="2">
        <v>21.819238591182181</v>
      </c>
      <c r="H541">
        <v>9.2200000000000006</v>
      </c>
      <c r="I541">
        <f>200</f>
        <v>200</v>
      </c>
      <c r="J541">
        <v>50</v>
      </c>
      <c r="K541">
        <v>50</v>
      </c>
      <c r="L541">
        <v>90</v>
      </c>
      <c r="M541">
        <v>100</v>
      </c>
    </row>
    <row r="542" spans="1:13" ht="15">
      <c r="A542" t="s">
        <v>5817</v>
      </c>
      <c r="B542" t="s">
        <v>281</v>
      </c>
      <c r="C542" t="s">
        <v>231</v>
      </c>
      <c r="D542" t="s">
        <v>251</v>
      </c>
      <c r="E542">
        <v>2033</v>
      </c>
      <c r="F542" s="2">
        <v>861.58589219026499</v>
      </c>
      <c r="G542" s="2">
        <v>21.539647304756631</v>
      </c>
      <c r="H542">
        <v>9.2200000000000006</v>
      </c>
      <c r="I542">
        <f>200</f>
        <v>200</v>
      </c>
      <c r="J542">
        <v>50</v>
      </c>
      <c r="K542">
        <v>50</v>
      </c>
      <c r="L542">
        <v>90</v>
      </c>
      <c r="M542">
        <v>100</v>
      </c>
    </row>
    <row r="543" spans="1:13" ht="15">
      <c r="A543" t="s">
        <v>5818</v>
      </c>
      <c r="B543" t="s">
        <v>281</v>
      </c>
      <c r="C543" t="s">
        <v>231</v>
      </c>
      <c r="D543" t="s">
        <v>251</v>
      </c>
      <c r="E543">
        <v>2034</v>
      </c>
      <c r="F543" s="2">
        <v>850.40224073324293</v>
      </c>
      <c r="G543" s="2">
        <v>21.260056018331071</v>
      </c>
      <c r="H543">
        <v>9.2200000000000006</v>
      </c>
      <c r="I543">
        <f>200</f>
        <v>200</v>
      </c>
      <c r="J543">
        <v>50</v>
      </c>
      <c r="K543">
        <v>50</v>
      </c>
      <c r="L543">
        <v>90</v>
      </c>
      <c r="M543">
        <v>100</v>
      </c>
    </row>
    <row r="544" spans="1:13" ht="15">
      <c r="A544" t="s">
        <v>5819</v>
      </c>
      <c r="B544" t="s">
        <v>281</v>
      </c>
      <c r="C544" t="s">
        <v>231</v>
      </c>
      <c r="D544" t="s">
        <v>251</v>
      </c>
      <c r="E544">
        <v>2035</v>
      </c>
      <c r="F544" s="2">
        <v>839.21858927621793</v>
      </c>
      <c r="G544" s="2">
        <v>20.98046473190545</v>
      </c>
      <c r="H544">
        <v>9.2200000000000006</v>
      </c>
      <c r="I544">
        <f>200</f>
        <v>200</v>
      </c>
      <c r="J544">
        <v>50</v>
      </c>
      <c r="K544">
        <v>50</v>
      </c>
      <c r="L544">
        <v>90</v>
      </c>
      <c r="M544">
        <v>100</v>
      </c>
    </row>
    <row r="545" spans="1:13" ht="15">
      <c r="A545" t="s">
        <v>5820</v>
      </c>
      <c r="B545" t="s">
        <v>281</v>
      </c>
      <c r="C545" t="s">
        <v>231</v>
      </c>
      <c r="D545" t="s">
        <v>251</v>
      </c>
      <c r="E545">
        <v>2036</v>
      </c>
      <c r="F545" s="2">
        <v>828.03493781919485</v>
      </c>
      <c r="G545" s="2">
        <v>20.700873445479871</v>
      </c>
      <c r="H545">
        <v>9.2200000000000006</v>
      </c>
      <c r="I545">
        <f>200</f>
        <v>200</v>
      </c>
      <c r="J545">
        <v>50</v>
      </c>
      <c r="K545">
        <v>50</v>
      </c>
      <c r="L545">
        <v>90</v>
      </c>
      <c r="M545">
        <v>100</v>
      </c>
    </row>
    <row r="546" spans="1:13" ht="15">
      <c r="A546" t="s">
        <v>5821</v>
      </c>
      <c r="B546" t="s">
        <v>281</v>
      </c>
      <c r="C546" t="s">
        <v>231</v>
      </c>
      <c r="D546" t="s">
        <v>251</v>
      </c>
      <c r="E546">
        <v>2037</v>
      </c>
      <c r="F546" s="2">
        <v>816.85128636216984</v>
      </c>
      <c r="G546" s="2">
        <v>20.42128215905425</v>
      </c>
      <c r="H546">
        <v>9.2200000000000006</v>
      </c>
      <c r="I546">
        <f>200</f>
        <v>200</v>
      </c>
      <c r="J546">
        <v>50</v>
      </c>
      <c r="K546">
        <v>50</v>
      </c>
      <c r="L546">
        <v>90</v>
      </c>
      <c r="M546">
        <v>100</v>
      </c>
    </row>
    <row r="547" spans="1:13" ht="15">
      <c r="A547" t="s">
        <v>5822</v>
      </c>
      <c r="B547" t="s">
        <v>281</v>
      </c>
      <c r="C547" t="s">
        <v>231</v>
      </c>
      <c r="D547" t="s">
        <v>251</v>
      </c>
      <c r="E547">
        <v>2038</v>
      </c>
      <c r="F547" s="2">
        <v>805.66763490514779</v>
      </c>
      <c r="G547" s="2">
        <v>20.141690872628701</v>
      </c>
      <c r="H547">
        <v>9.2200000000000006</v>
      </c>
      <c r="I547">
        <f>200</f>
        <v>200</v>
      </c>
      <c r="J547">
        <v>50</v>
      </c>
      <c r="K547">
        <v>50</v>
      </c>
      <c r="L547">
        <v>90</v>
      </c>
      <c r="M547">
        <v>100</v>
      </c>
    </row>
    <row r="548" spans="1:13" ht="15">
      <c r="A548" t="s">
        <v>5823</v>
      </c>
      <c r="B548" t="s">
        <v>281</v>
      </c>
      <c r="C548" t="s">
        <v>231</v>
      </c>
      <c r="D548" t="s">
        <v>251</v>
      </c>
      <c r="E548">
        <v>2039</v>
      </c>
      <c r="F548" s="2">
        <v>794.48398344812574</v>
      </c>
      <c r="G548" s="2">
        <v>19.86209958620314</v>
      </c>
      <c r="H548">
        <v>9.2200000000000006</v>
      </c>
      <c r="I548">
        <f>200</f>
        <v>200</v>
      </c>
      <c r="J548">
        <v>50</v>
      </c>
      <c r="K548">
        <v>50</v>
      </c>
      <c r="L548">
        <v>90</v>
      </c>
      <c r="M548">
        <v>100</v>
      </c>
    </row>
    <row r="549" spans="1:13" ht="15">
      <c r="A549" t="s">
        <v>5824</v>
      </c>
      <c r="B549" t="s">
        <v>281</v>
      </c>
      <c r="C549" t="s">
        <v>231</v>
      </c>
      <c r="D549" t="s">
        <v>251</v>
      </c>
      <c r="E549">
        <v>2040</v>
      </c>
      <c r="F549" s="2">
        <v>783.30033199110073</v>
      </c>
      <c r="G549" s="2">
        <v>19.582508299777519</v>
      </c>
      <c r="H549">
        <v>9.2200000000000006</v>
      </c>
      <c r="I549">
        <f>200</f>
        <v>200</v>
      </c>
      <c r="J549">
        <v>50</v>
      </c>
      <c r="K549">
        <v>50</v>
      </c>
      <c r="L549">
        <v>90</v>
      </c>
      <c r="M549">
        <v>100</v>
      </c>
    </row>
    <row r="550" spans="1:13" ht="15">
      <c r="A550" t="s">
        <v>5825</v>
      </c>
      <c r="B550" t="s">
        <v>281</v>
      </c>
      <c r="C550" t="s">
        <v>231</v>
      </c>
      <c r="D550" t="s">
        <v>251</v>
      </c>
      <c r="E550">
        <v>2041</v>
      </c>
      <c r="F550" s="2">
        <v>772.11668053407766</v>
      </c>
      <c r="G550" s="2">
        <v>19.302917013351941</v>
      </c>
      <c r="H550">
        <v>9.2200000000000006</v>
      </c>
      <c r="I550">
        <f>200</f>
        <v>200</v>
      </c>
      <c r="J550">
        <v>50</v>
      </c>
      <c r="K550">
        <v>50</v>
      </c>
      <c r="L550">
        <v>90</v>
      </c>
      <c r="M550">
        <v>100</v>
      </c>
    </row>
    <row r="551" spans="1:13" ht="15">
      <c r="A551" t="s">
        <v>5826</v>
      </c>
      <c r="B551" t="s">
        <v>281</v>
      </c>
      <c r="C551" t="s">
        <v>231</v>
      </c>
      <c r="D551" t="s">
        <v>251</v>
      </c>
      <c r="E551">
        <v>2042</v>
      </c>
      <c r="F551" s="2">
        <v>760.93302907705277</v>
      </c>
      <c r="G551" s="2">
        <v>19.02332572692632</v>
      </c>
      <c r="H551">
        <v>9.2200000000000006</v>
      </c>
      <c r="I551">
        <f>200</f>
        <v>200</v>
      </c>
      <c r="J551">
        <v>50</v>
      </c>
      <c r="K551">
        <v>50</v>
      </c>
      <c r="L551">
        <v>90</v>
      </c>
      <c r="M551">
        <v>100</v>
      </c>
    </row>
    <row r="552" spans="1:13" ht="15">
      <c r="A552" t="s">
        <v>5827</v>
      </c>
      <c r="B552" t="s">
        <v>281</v>
      </c>
      <c r="C552" t="s">
        <v>231</v>
      </c>
      <c r="D552" t="s">
        <v>251</v>
      </c>
      <c r="E552">
        <v>2043</v>
      </c>
      <c r="F552" s="2">
        <v>749.7493776200306</v>
      </c>
      <c r="G552" s="2">
        <v>18.74373444050077</v>
      </c>
      <c r="H552">
        <v>9.2200000000000006</v>
      </c>
      <c r="I552">
        <f>200</f>
        <v>200</v>
      </c>
      <c r="J552">
        <v>50</v>
      </c>
      <c r="K552">
        <v>50</v>
      </c>
      <c r="L552">
        <v>90</v>
      </c>
      <c r="M552">
        <v>100</v>
      </c>
    </row>
    <row r="553" spans="1:13" ht="15">
      <c r="A553" t="s">
        <v>5828</v>
      </c>
      <c r="B553" t="s">
        <v>281</v>
      </c>
      <c r="C553" t="s">
        <v>231</v>
      </c>
      <c r="D553" t="s">
        <v>251</v>
      </c>
      <c r="E553">
        <v>2044</v>
      </c>
      <c r="F553" s="2">
        <v>738.56572616300855</v>
      </c>
      <c r="G553" s="2">
        <v>18.464143154075209</v>
      </c>
      <c r="H553">
        <v>9.2200000000000006</v>
      </c>
      <c r="I553">
        <f>200</f>
        <v>200</v>
      </c>
      <c r="J553">
        <v>50</v>
      </c>
      <c r="K553">
        <v>50</v>
      </c>
      <c r="L553">
        <v>90</v>
      </c>
      <c r="M553">
        <v>100</v>
      </c>
    </row>
    <row r="554" spans="1:13" ht="15">
      <c r="A554" t="s">
        <v>5829</v>
      </c>
      <c r="B554" t="s">
        <v>281</v>
      </c>
      <c r="C554" t="s">
        <v>231</v>
      </c>
      <c r="D554" t="s">
        <v>251</v>
      </c>
      <c r="E554">
        <v>2045</v>
      </c>
      <c r="F554" s="2">
        <v>727.38207470598354</v>
      </c>
      <c r="G554" s="2">
        <v>18.184551867649589</v>
      </c>
      <c r="H554">
        <v>9.2200000000000006</v>
      </c>
      <c r="I554">
        <f>200</f>
        <v>200</v>
      </c>
      <c r="J554">
        <v>50</v>
      </c>
      <c r="K554">
        <v>50</v>
      </c>
      <c r="L554">
        <v>90</v>
      </c>
      <c r="M554">
        <v>100</v>
      </c>
    </row>
    <row r="555" spans="1:13" ht="15">
      <c r="A555" t="s">
        <v>5830</v>
      </c>
      <c r="B555" t="s">
        <v>281</v>
      </c>
      <c r="C555" t="s">
        <v>231</v>
      </c>
      <c r="D555" t="s">
        <v>251</v>
      </c>
      <c r="E555">
        <v>2046</v>
      </c>
      <c r="F555" s="2">
        <v>716.19842324896058</v>
      </c>
      <c r="G555" s="2">
        <v>17.90496058122401</v>
      </c>
      <c r="H555">
        <v>9.2200000000000006</v>
      </c>
      <c r="I555">
        <f>200</f>
        <v>200</v>
      </c>
      <c r="J555">
        <v>50</v>
      </c>
      <c r="K555">
        <v>50</v>
      </c>
      <c r="L555">
        <v>90</v>
      </c>
      <c r="M555">
        <v>100</v>
      </c>
    </row>
    <row r="556" spans="1:13" ht="15">
      <c r="A556" t="s">
        <v>5831</v>
      </c>
      <c r="B556" t="s">
        <v>281</v>
      </c>
      <c r="C556" t="s">
        <v>231</v>
      </c>
      <c r="D556" t="s">
        <v>251</v>
      </c>
      <c r="E556">
        <v>2047</v>
      </c>
      <c r="F556" s="2">
        <v>705.01477179193557</v>
      </c>
      <c r="G556" s="2">
        <v>17.625369294798389</v>
      </c>
      <c r="H556">
        <v>9.2200000000000006</v>
      </c>
      <c r="I556">
        <f>200</f>
        <v>200</v>
      </c>
      <c r="J556">
        <v>50</v>
      </c>
      <c r="K556">
        <v>50</v>
      </c>
      <c r="L556">
        <v>90</v>
      </c>
      <c r="M556">
        <v>100</v>
      </c>
    </row>
    <row r="557" spans="1:13" ht="15">
      <c r="A557" t="s">
        <v>5832</v>
      </c>
      <c r="B557" t="s">
        <v>281</v>
      </c>
      <c r="C557" t="s">
        <v>231</v>
      </c>
      <c r="D557" t="s">
        <v>251</v>
      </c>
      <c r="E557">
        <v>2048</v>
      </c>
      <c r="F557" s="2">
        <v>693.83112033491352</v>
      </c>
      <c r="G557" s="2">
        <v>17.345778008372839</v>
      </c>
      <c r="H557">
        <v>9.2200000000000006</v>
      </c>
      <c r="I557">
        <f>200</f>
        <v>200</v>
      </c>
      <c r="J557">
        <v>50</v>
      </c>
      <c r="K557">
        <v>50</v>
      </c>
      <c r="L557">
        <v>90</v>
      </c>
      <c r="M557">
        <v>100</v>
      </c>
    </row>
    <row r="558" spans="1:13" ht="15">
      <c r="A558" t="s">
        <v>5833</v>
      </c>
      <c r="B558" t="s">
        <v>281</v>
      </c>
      <c r="C558" t="s">
        <v>231</v>
      </c>
      <c r="D558" t="s">
        <v>251</v>
      </c>
      <c r="E558">
        <v>2049</v>
      </c>
      <c r="F558" s="2">
        <v>682.64746887789147</v>
      </c>
      <c r="G558" s="2">
        <v>17.06618672194729</v>
      </c>
      <c r="H558">
        <v>9.2200000000000006</v>
      </c>
      <c r="I558">
        <f>200</f>
        <v>200</v>
      </c>
      <c r="J558">
        <v>50</v>
      </c>
      <c r="K558">
        <v>50</v>
      </c>
      <c r="L558">
        <v>90</v>
      </c>
      <c r="M558">
        <v>100</v>
      </c>
    </row>
    <row r="559" spans="1:13" ht="15">
      <c r="A559" t="s">
        <v>5834</v>
      </c>
      <c r="B559" t="s">
        <v>281</v>
      </c>
      <c r="C559" t="s">
        <v>231</v>
      </c>
      <c r="D559" t="s">
        <v>251</v>
      </c>
      <c r="E559">
        <v>2050</v>
      </c>
      <c r="F559" s="2">
        <v>671.46381742086646</v>
      </c>
      <c r="G559" s="2">
        <v>16.786595435521662</v>
      </c>
      <c r="H559">
        <v>9.2200000000000006</v>
      </c>
      <c r="I559">
        <f>200</f>
        <v>200</v>
      </c>
      <c r="J559">
        <v>50</v>
      </c>
      <c r="K559">
        <v>50</v>
      </c>
      <c r="L559">
        <v>90</v>
      </c>
      <c r="M559">
        <v>100</v>
      </c>
    </row>
    <row r="560" spans="1:13" ht="15">
      <c r="A560" t="s">
        <v>5835</v>
      </c>
      <c r="B560" t="s">
        <v>281</v>
      </c>
      <c r="C560" t="s">
        <v>231</v>
      </c>
      <c r="D560" t="s">
        <v>238</v>
      </c>
      <c r="E560">
        <v>2020</v>
      </c>
      <c r="F560" s="2">
        <v>1727.2344448095651</v>
      </c>
      <c r="G560" s="2">
        <v>43.180861120239101</v>
      </c>
      <c r="H560">
        <v>9.2200000000000006</v>
      </c>
      <c r="I560">
        <f>200</f>
        <v>200</v>
      </c>
      <c r="J560">
        <v>50</v>
      </c>
      <c r="K560">
        <v>50</v>
      </c>
      <c r="L560">
        <v>90</v>
      </c>
      <c r="M560">
        <v>100</v>
      </c>
    </row>
    <row r="561" spans="1:13" ht="15">
      <c r="A561" t="s">
        <v>5836</v>
      </c>
      <c r="B561" t="s">
        <v>281</v>
      </c>
      <c r="C561" t="s">
        <v>231</v>
      </c>
      <c r="D561" t="s">
        <v>238</v>
      </c>
      <c r="E561">
        <v>2021</v>
      </c>
      <c r="F561" s="2">
        <v>1475.4571746809861</v>
      </c>
      <c r="G561" s="2">
        <v>36.88642936702464</v>
      </c>
      <c r="H561">
        <v>9.2200000000000006</v>
      </c>
      <c r="I561">
        <f>200</f>
        <v>200</v>
      </c>
      <c r="J561">
        <v>50</v>
      </c>
      <c r="K561">
        <v>50</v>
      </c>
      <c r="L561">
        <v>90</v>
      </c>
      <c r="M561">
        <v>100</v>
      </c>
    </row>
    <row r="562" spans="1:13" ht="15">
      <c r="A562" t="s">
        <v>5837</v>
      </c>
      <c r="B562" t="s">
        <v>281</v>
      </c>
      <c r="C562" t="s">
        <v>231</v>
      </c>
      <c r="D562" t="s">
        <v>238</v>
      </c>
      <c r="E562">
        <v>2022</v>
      </c>
      <c r="F562" s="2">
        <v>1370.8148218667311</v>
      </c>
      <c r="G562" s="2">
        <v>34.270370546668282</v>
      </c>
      <c r="H562">
        <v>9.2200000000000006</v>
      </c>
      <c r="I562">
        <f>200</f>
        <v>200</v>
      </c>
      <c r="J562">
        <v>50</v>
      </c>
      <c r="K562">
        <v>50</v>
      </c>
      <c r="L562">
        <v>90</v>
      </c>
      <c r="M562">
        <v>100</v>
      </c>
    </row>
    <row r="563" spans="1:13" ht="15">
      <c r="A563" t="s">
        <v>5838</v>
      </c>
      <c r="B563" t="s">
        <v>281</v>
      </c>
      <c r="C563" t="s">
        <v>231</v>
      </c>
      <c r="D563" t="s">
        <v>238</v>
      </c>
      <c r="E563">
        <v>2023</v>
      </c>
      <c r="F563" s="2">
        <v>1255.7082337710519</v>
      </c>
      <c r="G563" s="2">
        <v>31.392705844276289</v>
      </c>
      <c r="H563">
        <v>9.2200000000000006</v>
      </c>
      <c r="I563">
        <f>200</f>
        <v>200</v>
      </c>
      <c r="J563">
        <v>50</v>
      </c>
      <c r="K563">
        <v>50</v>
      </c>
      <c r="L563">
        <v>90</v>
      </c>
      <c r="M563">
        <v>100</v>
      </c>
    </row>
    <row r="564" spans="1:13" ht="15">
      <c r="A564" t="s">
        <v>5839</v>
      </c>
      <c r="B564" t="s">
        <v>281</v>
      </c>
      <c r="C564" t="s">
        <v>231</v>
      </c>
      <c r="D564" t="s">
        <v>238</v>
      </c>
      <c r="E564">
        <v>2024</v>
      </c>
      <c r="F564" s="2">
        <v>1166.7622338789349</v>
      </c>
      <c r="G564" s="2">
        <v>29.169055846973389</v>
      </c>
      <c r="H564">
        <v>9.2200000000000006</v>
      </c>
      <c r="I564">
        <f>200</f>
        <v>200</v>
      </c>
      <c r="J564">
        <v>50</v>
      </c>
      <c r="K564">
        <v>50</v>
      </c>
      <c r="L564">
        <v>90</v>
      </c>
      <c r="M564">
        <v>100</v>
      </c>
    </row>
    <row r="565" spans="1:13" ht="15">
      <c r="A565" t="s">
        <v>5840</v>
      </c>
      <c r="B565" t="s">
        <v>281</v>
      </c>
      <c r="C565" t="s">
        <v>231</v>
      </c>
      <c r="D565" t="s">
        <v>238</v>
      </c>
      <c r="E565">
        <v>2025</v>
      </c>
      <c r="F565" s="2">
        <v>1103.976822190383</v>
      </c>
      <c r="G565" s="2">
        <v>27.599420554759579</v>
      </c>
      <c r="H565">
        <v>9.2200000000000006</v>
      </c>
      <c r="I565">
        <f>200</f>
        <v>200</v>
      </c>
      <c r="J565">
        <v>50</v>
      </c>
      <c r="K565">
        <v>50</v>
      </c>
      <c r="L565">
        <v>90</v>
      </c>
      <c r="M565">
        <v>100</v>
      </c>
    </row>
    <row r="566" spans="1:13" ht="15">
      <c r="A566" t="s">
        <v>5841</v>
      </c>
      <c r="B566" t="s">
        <v>281</v>
      </c>
      <c r="C566" t="s">
        <v>231</v>
      </c>
      <c r="D566" t="s">
        <v>238</v>
      </c>
      <c r="E566">
        <v>2026</v>
      </c>
      <c r="F566" s="2">
        <v>1056.887763423968</v>
      </c>
      <c r="G566" s="2">
        <v>26.422194085599209</v>
      </c>
      <c r="H566">
        <v>9.2200000000000006</v>
      </c>
      <c r="I566">
        <f>200</f>
        <v>200</v>
      </c>
      <c r="J566">
        <v>50</v>
      </c>
      <c r="K566">
        <v>50</v>
      </c>
      <c r="L566">
        <v>90</v>
      </c>
      <c r="M566">
        <v>100</v>
      </c>
    </row>
    <row r="567" spans="1:13" ht="15">
      <c r="A567" t="s">
        <v>5842</v>
      </c>
      <c r="B567" t="s">
        <v>281</v>
      </c>
      <c r="C567" t="s">
        <v>231</v>
      </c>
      <c r="D567" t="s">
        <v>238</v>
      </c>
      <c r="E567">
        <v>2027</v>
      </c>
      <c r="F567" s="2">
        <v>1015.030822298267</v>
      </c>
      <c r="G567" s="2">
        <v>25.375770557456669</v>
      </c>
      <c r="H567">
        <v>9.2200000000000006</v>
      </c>
      <c r="I567">
        <f>200</f>
        <v>200</v>
      </c>
      <c r="J567">
        <v>50</v>
      </c>
      <c r="K567">
        <v>50</v>
      </c>
      <c r="L567">
        <v>90</v>
      </c>
      <c r="M567">
        <v>100</v>
      </c>
    </row>
    <row r="568" spans="1:13" ht="15">
      <c r="A568" t="s">
        <v>5843</v>
      </c>
      <c r="B568" t="s">
        <v>281</v>
      </c>
      <c r="C568" t="s">
        <v>231</v>
      </c>
      <c r="D568" t="s">
        <v>238</v>
      </c>
      <c r="E568">
        <v>2028</v>
      </c>
      <c r="F568" s="2">
        <v>967.9417635318523</v>
      </c>
      <c r="G568" s="2">
        <v>24.198544088296309</v>
      </c>
      <c r="H568">
        <v>9.2200000000000006</v>
      </c>
      <c r="I568">
        <f>200</f>
        <v>200</v>
      </c>
      <c r="J568">
        <v>50</v>
      </c>
      <c r="K568">
        <v>50</v>
      </c>
      <c r="L568">
        <v>90</v>
      </c>
      <c r="M568">
        <v>100</v>
      </c>
    </row>
    <row r="569" spans="1:13" ht="15">
      <c r="A569" t="s">
        <v>5844</v>
      </c>
      <c r="B569" t="s">
        <v>281</v>
      </c>
      <c r="C569" t="s">
        <v>231</v>
      </c>
      <c r="D569" t="s">
        <v>238</v>
      </c>
      <c r="E569">
        <v>2029</v>
      </c>
      <c r="F569" s="2">
        <v>931.31694004686335</v>
      </c>
      <c r="G569" s="2">
        <v>23.282923501171581</v>
      </c>
      <c r="H569">
        <v>9.2200000000000006</v>
      </c>
      <c r="I569">
        <f>200</f>
        <v>200</v>
      </c>
      <c r="J569">
        <v>50</v>
      </c>
      <c r="K569">
        <v>50</v>
      </c>
      <c r="L569">
        <v>90</v>
      </c>
      <c r="M569">
        <v>100</v>
      </c>
    </row>
    <row r="570" spans="1:13" ht="15">
      <c r="A570" t="s">
        <v>5845</v>
      </c>
      <c r="B570" t="s">
        <v>281</v>
      </c>
      <c r="C570" t="s">
        <v>231</v>
      </c>
      <c r="D570" t="s">
        <v>238</v>
      </c>
      <c r="E570">
        <v>2030</v>
      </c>
      <c r="F570" s="2">
        <v>894.69211656187429</v>
      </c>
      <c r="G570" s="2">
        <v>22.36730291404686</v>
      </c>
      <c r="H570">
        <v>9.2200000000000006</v>
      </c>
      <c r="I570">
        <f>200</f>
        <v>200</v>
      </c>
      <c r="J570">
        <v>50</v>
      </c>
      <c r="K570">
        <v>50</v>
      </c>
      <c r="L570">
        <v>90</v>
      </c>
      <c r="M570">
        <v>100</v>
      </c>
    </row>
    <row r="571" spans="1:13" ht="15">
      <c r="A571" t="s">
        <v>5846</v>
      </c>
      <c r="B571" t="s">
        <v>281</v>
      </c>
      <c r="C571" t="s">
        <v>231</v>
      </c>
      <c r="D571" t="s">
        <v>238</v>
      </c>
      <c r="E571">
        <v>2031</v>
      </c>
      <c r="F571" s="2">
        <v>883.95319510431204</v>
      </c>
      <c r="G571" s="2">
        <v>22.098829877607798</v>
      </c>
      <c r="H571">
        <v>9.2200000000000006</v>
      </c>
      <c r="I571">
        <f>200</f>
        <v>200</v>
      </c>
      <c r="J571">
        <v>50</v>
      </c>
      <c r="K571">
        <v>50</v>
      </c>
      <c r="L571">
        <v>90</v>
      </c>
      <c r="M571">
        <v>100</v>
      </c>
    </row>
    <row r="572" spans="1:13" ht="15">
      <c r="A572" t="s">
        <v>5847</v>
      </c>
      <c r="B572" t="s">
        <v>281</v>
      </c>
      <c r="C572" t="s">
        <v>231</v>
      </c>
      <c r="D572" t="s">
        <v>238</v>
      </c>
      <c r="E572">
        <v>2032</v>
      </c>
      <c r="F572" s="2">
        <v>872.76954364728704</v>
      </c>
      <c r="G572" s="2">
        <v>21.819238591182181</v>
      </c>
      <c r="H572">
        <v>9.2200000000000006</v>
      </c>
      <c r="I572">
        <f>200</f>
        <v>200</v>
      </c>
      <c r="J572">
        <v>50</v>
      </c>
      <c r="K572">
        <v>50</v>
      </c>
      <c r="L572">
        <v>90</v>
      </c>
      <c r="M572">
        <v>100</v>
      </c>
    </row>
    <row r="573" spans="1:13" ht="15">
      <c r="A573" t="s">
        <v>5848</v>
      </c>
      <c r="B573" t="s">
        <v>281</v>
      </c>
      <c r="C573" t="s">
        <v>231</v>
      </c>
      <c r="D573" t="s">
        <v>238</v>
      </c>
      <c r="E573">
        <v>2033</v>
      </c>
      <c r="F573" s="2">
        <v>861.58589219026499</v>
      </c>
      <c r="G573" s="2">
        <v>21.539647304756631</v>
      </c>
      <c r="H573">
        <v>9.2200000000000006</v>
      </c>
      <c r="I573">
        <f>200</f>
        <v>200</v>
      </c>
      <c r="J573">
        <v>50</v>
      </c>
      <c r="K573">
        <v>50</v>
      </c>
      <c r="L573">
        <v>90</v>
      </c>
      <c r="M573">
        <v>100</v>
      </c>
    </row>
    <row r="574" spans="1:13" ht="15">
      <c r="A574" t="s">
        <v>5849</v>
      </c>
      <c r="B574" t="s">
        <v>281</v>
      </c>
      <c r="C574" t="s">
        <v>231</v>
      </c>
      <c r="D574" t="s">
        <v>238</v>
      </c>
      <c r="E574">
        <v>2034</v>
      </c>
      <c r="F574" s="2">
        <v>850.40224073324293</v>
      </c>
      <c r="G574" s="2">
        <v>21.260056018331071</v>
      </c>
      <c r="H574">
        <v>9.2200000000000006</v>
      </c>
      <c r="I574">
        <f>200</f>
        <v>200</v>
      </c>
      <c r="J574">
        <v>50</v>
      </c>
      <c r="K574">
        <v>50</v>
      </c>
      <c r="L574">
        <v>90</v>
      </c>
      <c r="M574">
        <v>100</v>
      </c>
    </row>
    <row r="575" spans="1:13" ht="15">
      <c r="A575" t="s">
        <v>5850</v>
      </c>
      <c r="B575" t="s">
        <v>281</v>
      </c>
      <c r="C575" t="s">
        <v>231</v>
      </c>
      <c r="D575" t="s">
        <v>238</v>
      </c>
      <c r="E575">
        <v>2035</v>
      </c>
      <c r="F575" s="2">
        <v>839.21858927621793</v>
      </c>
      <c r="G575" s="2">
        <v>20.98046473190545</v>
      </c>
      <c r="H575">
        <v>9.2200000000000006</v>
      </c>
      <c r="I575">
        <f>200</f>
        <v>200</v>
      </c>
      <c r="J575">
        <v>50</v>
      </c>
      <c r="K575">
        <v>50</v>
      </c>
      <c r="L575">
        <v>90</v>
      </c>
      <c r="M575">
        <v>100</v>
      </c>
    </row>
    <row r="576" spans="1:13" ht="15">
      <c r="A576" t="s">
        <v>5851</v>
      </c>
      <c r="B576" t="s">
        <v>281</v>
      </c>
      <c r="C576" t="s">
        <v>231</v>
      </c>
      <c r="D576" t="s">
        <v>238</v>
      </c>
      <c r="E576">
        <v>2036</v>
      </c>
      <c r="F576" s="2">
        <v>828.03493781919485</v>
      </c>
      <c r="G576" s="2">
        <v>20.700873445479871</v>
      </c>
      <c r="H576">
        <v>9.2200000000000006</v>
      </c>
      <c r="I576">
        <f>200</f>
        <v>200</v>
      </c>
      <c r="J576">
        <v>50</v>
      </c>
      <c r="K576">
        <v>50</v>
      </c>
      <c r="L576">
        <v>90</v>
      </c>
      <c r="M576">
        <v>100</v>
      </c>
    </row>
    <row r="577" spans="1:13" ht="15">
      <c r="A577" t="s">
        <v>5852</v>
      </c>
      <c r="B577" t="s">
        <v>281</v>
      </c>
      <c r="C577" t="s">
        <v>231</v>
      </c>
      <c r="D577" t="s">
        <v>238</v>
      </c>
      <c r="E577">
        <v>2037</v>
      </c>
      <c r="F577" s="2">
        <v>816.85128636216984</v>
      </c>
      <c r="G577" s="2">
        <v>20.42128215905425</v>
      </c>
      <c r="H577">
        <v>9.2200000000000006</v>
      </c>
      <c r="I577">
        <f>200</f>
        <v>200</v>
      </c>
      <c r="J577">
        <v>50</v>
      </c>
      <c r="K577">
        <v>50</v>
      </c>
      <c r="L577">
        <v>90</v>
      </c>
      <c r="M577">
        <v>100</v>
      </c>
    </row>
    <row r="578" spans="1:13" ht="15">
      <c r="A578" t="s">
        <v>5853</v>
      </c>
      <c r="B578" t="s">
        <v>281</v>
      </c>
      <c r="C578" t="s">
        <v>231</v>
      </c>
      <c r="D578" t="s">
        <v>238</v>
      </c>
      <c r="E578">
        <v>2038</v>
      </c>
      <c r="F578" s="2">
        <v>805.66763490514779</v>
      </c>
      <c r="G578" s="2">
        <v>20.141690872628701</v>
      </c>
      <c r="H578">
        <v>9.2200000000000006</v>
      </c>
      <c r="I578">
        <f>200</f>
        <v>200</v>
      </c>
      <c r="J578">
        <v>50</v>
      </c>
      <c r="K578">
        <v>50</v>
      </c>
      <c r="L578">
        <v>90</v>
      </c>
      <c r="M578">
        <v>100</v>
      </c>
    </row>
    <row r="579" spans="1:13" ht="15">
      <c r="A579" t="s">
        <v>5854</v>
      </c>
      <c r="B579" t="s">
        <v>281</v>
      </c>
      <c r="C579" t="s">
        <v>231</v>
      </c>
      <c r="D579" t="s">
        <v>238</v>
      </c>
      <c r="E579">
        <v>2039</v>
      </c>
      <c r="F579" s="2">
        <v>794.48398344812574</v>
      </c>
      <c r="G579" s="2">
        <v>19.86209958620314</v>
      </c>
      <c r="H579">
        <v>9.2200000000000006</v>
      </c>
      <c r="I579">
        <f>200</f>
        <v>200</v>
      </c>
      <c r="J579">
        <v>50</v>
      </c>
      <c r="K579">
        <v>50</v>
      </c>
      <c r="L579">
        <v>90</v>
      </c>
      <c r="M579">
        <v>100</v>
      </c>
    </row>
    <row r="580" spans="1:13" ht="15">
      <c r="A580" t="s">
        <v>5855</v>
      </c>
      <c r="B580" t="s">
        <v>281</v>
      </c>
      <c r="C580" t="s">
        <v>231</v>
      </c>
      <c r="D580" t="s">
        <v>238</v>
      </c>
      <c r="E580">
        <v>2040</v>
      </c>
      <c r="F580" s="2">
        <v>783.30033199110073</v>
      </c>
      <c r="G580" s="2">
        <v>19.582508299777519</v>
      </c>
      <c r="H580">
        <v>9.2200000000000006</v>
      </c>
      <c r="I580">
        <f>200</f>
        <v>200</v>
      </c>
      <c r="J580">
        <v>50</v>
      </c>
      <c r="K580">
        <v>50</v>
      </c>
      <c r="L580">
        <v>90</v>
      </c>
      <c r="M580">
        <v>100</v>
      </c>
    </row>
    <row r="581" spans="1:13" ht="15">
      <c r="A581" t="s">
        <v>5856</v>
      </c>
      <c r="B581" t="s">
        <v>281</v>
      </c>
      <c r="C581" t="s">
        <v>231</v>
      </c>
      <c r="D581" t="s">
        <v>238</v>
      </c>
      <c r="E581">
        <v>2041</v>
      </c>
      <c r="F581" s="2">
        <v>772.11668053407766</v>
      </c>
      <c r="G581" s="2">
        <v>19.302917013351941</v>
      </c>
      <c r="H581">
        <v>9.2200000000000006</v>
      </c>
      <c r="I581">
        <f>200</f>
        <v>200</v>
      </c>
      <c r="J581">
        <v>50</v>
      </c>
      <c r="K581">
        <v>50</v>
      </c>
      <c r="L581">
        <v>90</v>
      </c>
      <c r="M581">
        <v>100</v>
      </c>
    </row>
    <row r="582" spans="1:13" ht="15">
      <c r="A582" t="s">
        <v>5857</v>
      </c>
      <c r="B582" t="s">
        <v>281</v>
      </c>
      <c r="C582" t="s">
        <v>231</v>
      </c>
      <c r="D582" t="s">
        <v>238</v>
      </c>
      <c r="E582">
        <v>2042</v>
      </c>
      <c r="F582" s="2">
        <v>760.93302907705277</v>
      </c>
      <c r="G582" s="2">
        <v>19.02332572692632</v>
      </c>
      <c r="H582">
        <v>9.2200000000000006</v>
      </c>
      <c r="I582">
        <f>200</f>
        <v>200</v>
      </c>
      <c r="J582">
        <v>50</v>
      </c>
      <c r="K582">
        <v>50</v>
      </c>
      <c r="L582">
        <v>90</v>
      </c>
      <c r="M582">
        <v>100</v>
      </c>
    </row>
    <row r="583" spans="1:13" ht="15">
      <c r="A583" t="s">
        <v>5858</v>
      </c>
      <c r="B583" t="s">
        <v>281</v>
      </c>
      <c r="C583" t="s">
        <v>231</v>
      </c>
      <c r="D583" t="s">
        <v>238</v>
      </c>
      <c r="E583">
        <v>2043</v>
      </c>
      <c r="F583" s="2">
        <v>749.7493776200306</v>
      </c>
      <c r="G583" s="2">
        <v>18.74373444050077</v>
      </c>
      <c r="H583">
        <v>9.2200000000000006</v>
      </c>
      <c r="I583">
        <f>200</f>
        <v>200</v>
      </c>
      <c r="J583">
        <v>50</v>
      </c>
      <c r="K583">
        <v>50</v>
      </c>
      <c r="L583">
        <v>90</v>
      </c>
      <c r="M583">
        <v>100</v>
      </c>
    </row>
    <row r="584" spans="1:13" ht="15">
      <c r="A584" t="s">
        <v>5859</v>
      </c>
      <c r="B584" t="s">
        <v>281</v>
      </c>
      <c r="C584" t="s">
        <v>231</v>
      </c>
      <c r="D584" t="s">
        <v>238</v>
      </c>
      <c r="E584">
        <v>2044</v>
      </c>
      <c r="F584" s="2">
        <v>738.56572616300855</v>
      </c>
      <c r="G584" s="2">
        <v>18.464143154075209</v>
      </c>
      <c r="H584">
        <v>9.2200000000000006</v>
      </c>
      <c r="I584">
        <f>200</f>
        <v>200</v>
      </c>
      <c r="J584">
        <v>50</v>
      </c>
      <c r="K584">
        <v>50</v>
      </c>
      <c r="L584">
        <v>90</v>
      </c>
      <c r="M584">
        <v>100</v>
      </c>
    </row>
    <row r="585" spans="1:13" ht="15">
      <c r="A585" t="s">
        <v>5860</v>
      </c>
      <c r="B585" t="s">
        <v>281</v>
      </c>
      <c r="C585" t="s">
        <v>231</v>
      </c>
      <c r="D585" t="s">
        <v>238</v>
      </c>
      <c r="E585">
        <v>2045</v>
      </c>
      <c r="F585" s="2">
        <v>727.38207470598354</v>
      </c>
      <c r="G585" s="2">
        <v>18.184551867649589</v>
      </c>
      <c r="H585">
        <v>9.2200000000000006</v>
      </c>
      <c r="I585">
        <f>200</f>
        <v>200</v>
      </c>
      <c r="J585">
        <v>50</v>
      </c>
      <c r="K585">
        <v>50</v>
      </c>
      <c r="L585">
        <v>90</v>
      </c>
      <c r="M585">
        <v>100</v>
      </c>
    </row>
    <row r="586" spans="1:13" ht="15">
      <c r="A586" t="s">
        <v>5861</v>
      </c>
      <c r="B586" t="s">
        <v>281</v>
      </c>
      <c r="C586" t="s">
        <v>231</v>
      </c>
      <c r="D586" t="s">
        <v>238</v>
      </c>
      <c r="E586">
        <v>2046</v>
      </c>
      <c r="F586" s="2">
        <v>716.19842324896058</v>
      </c>
      <c r="G586" s="2">
        <v>17.90496058122401</v>
      </c>
      <c r="H586">
        <v>9.2200000000000006</v>
      </c>
      <c r="I586">
        <f>200</f>
        <v>200</v>
      </c>
      <c r="J586">
        <v>50</v>
      </c>
      <c r="K586">
        <v>50</v>
      </c>
      <c r="L586">
        <v>90</v>
      </c>
      <c r="M586">
        <v>100</v>
      </c>
    </row>
    <row r="587" spans="1:13" ht="15">
      <c r="A587" t="s">
        <v>5862</v>
      </c>
      <c r="B587" t="s">
        <v>281</v>
      </c>
      <c r="C587" t="s">
        <v>231</v>
      </c>
      <c r="D587" t="s">
        <v>238</v>
      </c>
      <c r="E587">
        <v>2047</v>
      </c>
      <c r="F587" s="2">
        <v>705.01477179193557</v>
      </c>
      <c r="G587" s="2">
        <v>17.625369294798389</v>
      </c>
      <c r="H587">
        <v>9.2200000000000006</v>
      </c>
      <c r="I587">
        <f>200</f>
        <v>200</v>
      </c>
      <c r="J587">
        <v>50</v>
      </c>
      <c r="K587">
        <v>50</v>
      </c>
      <c r="L587">
        <v>90</v>
      </c>
      <c r="M587">
        <v>100</v>
      </c>
    </row>
    <row r="588" spans="1:13" ht="15">
      <c r="A588" t="s">
        <v>5863</v>
      </c>
      <c r="B588" t="s">
        <v>281</v>
      </c>
      <c r="C588" t="s">
        <v>231</v>
      </c>
      <c r="D588" t="s">
        <v>238</v>
      </c>
      <c r="E588">
        <v>2048</v>
      </c>
      <c r="F588" s="2">
        <v>693.83112033491352</v>
      </c>
      <c r="G588" s="2">
        <v>17.345778008372839</v>
      </c>
      <c r="H588">
        <v>9.2200000000000006</v>
      </c>
      <c r="I588">
        <f>200</f>
        <v>200</v>
      </c>
      <c r="J588">
        <v>50</v>
      </c>
      <c r="K588">
        <v>50</v>
      </c>
      <c r="L588">
        <v>90</v>
      </c>
      <c r="M588">
        <v>100</v>
      </c>
    </row>
    <row r="589" spans="1:13" ht="15">
      <c r="A589" t="s">
        <v>5864</v>
      </c>
      <c r="B589" t="s">
        <v>281</v>
      </c>
      <c r="C589" t="s">
        <v>231</v>
      </c>
      <c r="D589" t="s">
        <v>238</v>
      </c>
      <c r="E589">
        <v>2049</v>
      </c>
      <c r="F589" s="2">
        <v>682.64746887789147</v>
      </c>
      <c r="G589" s="2">
        <v>17.06618672194729</v>
      </c>
      <c r="H589">
        <v>9.2200000000000006</v>
      </c>
      <c r="I589">
        <f>200</f>
        <v>200</v>
      </c>
      <c r="J589">
        <v>50</v>
      </c>
      <c r="K589">
        <v>50</v>
      </c>
      <c r="L589">
        <v>90</v>
      </c>
      <c r="M589">
        <v>100</v>
      </c>
    </row>
    <row r="590" spans="1:13" ht="15">
      <c r="A590" t="s">
        <v>5865</v>
      </c>
      <c r="B590" t="s">
        <v>281</v>
      </c>
      <c r="C590" t="s">
        <v>231</v>
      </c>
      <c r="D590" t="s">
        <v>238</v>
      </c>
      <c r="E590">
        <v>2050</v>
      </c>
      <c r="F590" s="2">
        <v>671.46381742086646</v>
      </c>
      <c r="G590" s="2">
        <v>16.786595435521662</v>
      </c>
      <c r="H590">
        <v>9.2200000000000006</v>
      </c>
      <c r="I590">
        <f>200</f>
        <v>200</v>
      </c>
      <c r="J590">
        <v>50</v>
      </c>
      <c r="K590">
        <v>50</v>
      </c>
      <c r="L590">
        <v>90</v>
      </c>
      <c r="M590">
        <v>100</v>
      </c>
    </row>
    <row r="591" spans="1:13" ht="15">
      <c r="A591" t="s">
        <v>5866</v>
      </c>
      <c r="B591" t="s">
        <v>281</v>
      </c>
      <c r="C591" t="s">
        <v>231</v>
      </c>
      <c r="D591" t="s">
        <v>240</v>
      </c>
      <c r="E591">
        <v>2020</v>
      </c>
      <c r="F591" s="2">
        <v>1727.2344448095651</v>
      </c>
      <c r="G591" s="2">
        <v>43.180861120239101</v>
      </c>
      <c r="H591">
        <v>9.2200000000000006</v>
      </c>
      <c r="I591">
        <f>200</f>
        <v>200</v>
      </c>
      <c r="J591">
        <v>50</v>
      </c>
      <c r="K591">
        <v>50</v>
      </c>
      <c r="L591">
        <v>90</v>
      </c>
      <c r="M591">
        <v>100</v>
      </c>
    </row>
    <row r="592" spans="1:13" ht="15">
      <c r="A592" t="s">
        <v>5867</v>
      </c>
      <c r="B592" t="s">
        <v>281</v>
      </c>
      <c r="C592" t="s">
        <v>231</v>
      </c>
      <c r="D592" t="s">
        <v>240</v>
      </c>
      <c r="E592">
        <v>2021</v>
      </c>
      <c r="F592" s="2">
        <v>1475.4571746809861</v>
      </c>
      <c r="G592" s="2">
        <v>36.88642936702464</v>
      </c>
      <c r="H592">
        <v>9.2200000000000006</v>
      </c>
      <c r="I592">
        <f>200</f>
        <v>200</v>
      </c>
      <c r="J592">
        <v>50</v>
      </c>
      <c r="K592">
        <v>50</v>
      </c>
      <c r="L592">
        <v>90</v>
      </c>
      <c r="M592">
        <v>100</v>
      </c>
    </row>
    <row r="593" spans="1:13" ht="15">
      <c r="A593" t="s">
        <v>5868</v>
      </c>
      <c r="B593" t="s">
        <v>281</v>
      </c>
      <c r="C593" t="s">
        <v>231</v>
      </c>
      <c r="D593" t="s">
        <v>240</v>
      </c>
      <c r="E593">
        <v>2022</v>
      </c>
      <c r="F593" s="2">
        <v>1370.8148218667311</v>
      </c>
      <c r="G593" s="2">
        <v>34.270370546668282</v>
      </c>
      <c r="H593">
        <v>9.2200000000000006</v>
      </c>
      <c r="I593">
        <f>200</f>
        <v>200</v>
      </c>
      <c r="J593">
        <v>50</v>
      </c>
      <c r="K593">
        <v>50</v>
      </c>
      <c r="L593">
        <v>90</v>
      </c>
      <c r="M593">
        <v>100</v>
      </c>
    </row>
    <row r="594" spans="1:13" ht="15">
      <c r="A594" t="s">
        <v>5869</v>
      </c>
      <c r="B594" t="s">
        <v>281</v>
      </c>
      <c r="C594" t="s">
        <v>231</v>
      </c>
      <c r="D594" t="s">
        <v>240</v>
      </c>
      <c r="E594">
        <v>2023</v>
      </c>
      <c r="F594" s="2">
        <v>1255.7082337710519</v>
      </c>
      <c r="G594" s="2">
        <v>31.392705844276289</v>
      </c>
      <c r="H594">
        <v>9.2200000000000006</v>
      </c>
      <c r="I594">
        <f>200</f>
        <v>200</v>
      </c>
      <c r="J594">
        <v>50</v>
      </c>
      <c r="K594">
        <v>50</v>
      </c>
      <c r="L594">
        <v>90</v>
      </c>
      <c r="M594">
        <v>100</v>
      </c>
    </row>
    <row r="595" spans="1:13" ht="15">
      <c r="A595" t="s">
        <v>5870</v>
      </c>
      <c r="B595" t="s">
        <v>281</v>
      </c>
      <c r="C595" t="s">
        <v>231</v>
      </c>
      <c r="D595" t="s">
        <v>240</v>
      </c>
      <c r="E595">
        <v>2024</v>
      </c>
      <c r="F595" s="2">
        <v>1166.7622338789349</v>
      </c>
      <c r="G595" s="2">
        <v>29.169055846973389</v>
      </c>
      <c r="H595">
        <v>9.2200000000000006</v>
      </c>
      <c r="I595">
        <f>200</f>
        <v>200</v>
      </c>
      <c r="J595">
        <v>50</v>
      </c>
      <c r="K595">
        <v>50</v>
      </c>
      <c r="L595">
        <v>90</v>
      </c>
      <c r="M595">
        <v>100</v>
      </c>
    </row>
    <row r="596" spans="1:13" ht="15">
      <c r="A596" t="s">
        <v>5871</v>
      </c>
      <c r="B596" t="s">
        <v>281</v>
      </c>
      <c r="C596" t="s">
        <v>231</v>
      </c>
      <c r="D596" t="s">
        <v>240</v>
      </c>
      <c r="E596">
        <v>2025</v>
      </c>
      <c r="F596" s="2">
        <v>1103.976822190383</v>
      </c>
      <c r="G596" s="2">
        <v>27.599420554759579</v>
      </c>
      <c r="H596">
        <v>9.2200000000000006</v>
      </c>
      <c r="I596">
        <f>200</f>
        <v>200</v>
      </c>
      <c r="J596">
        <v>50</v>
      </c>
      <c r="K596">
        <v>50</v>
      </c>
      <c r="L596">
        <v>90</v>
      </c>
      <c r="M596">
        <v>100</v>
      </c>
    </row>
    <row r="597" spans="1:13" ht="15">
      <c r="A597" t="s">
        <v>5872</v>
      </c>
      <c r="B597" t="s">
        <v>281</v>
      </c>
      <c r="C597" t="s">
        <v>231</v>
      </c>
      <c r="D597" t="s">
        <v>240</v>
      </c>
      <c r="E597">
        <v>2026</v>
      </c>
      <c r="F597" s="2">
        <v>1056.887763423968</v>
      </c>
      <c r="G597" s="2">
        <v>26.422194085599209</v>
      </c>
      <c r="H597">
        <v>9.2200000000000006</v>
      </c>
      <c r="I597">
        <f>200</f>
        <v>200</v>
      </c>
      <c r="J597">
        <v>50</v>
      </c>
      <c r="K597">
        <v>50</v>
      </c>
      <c r="L597">
        <v>90</v>
      </c>
      <c r="M597">
        <v>100</v>
      </c>
    </row>
    <row r="598" spans="1:13" ht="15">
      <c r="A598" t="s">
        <v>5873</v>
      </c>
      <c r="B598" t="s">
        <v>281</v>
      </c>
      <c r="C598" t="s">
        <v>231</v>
      </c>
      <c r="D598" t="s">
        <v>240</v>
      </c>
      <c r="E598">
        <v>2027</v>
      </c>
      <c r="F598" s="2">
        <v>1015.030822298267</v>
      </c>
      <c r="G598" s="2">
        <v>25.375770557456669</v>
      </c>
      <c r="H598">
        <v>9.2200000000000006</v>
      </c>
      <c r="I598">
        <f>200</f>
        <v>200</v>
      </c>
      <c r="J598">
        <v>50</v>
      </c>
      <c r="K598">
        <v>50</v>
      </c>
      <c r="L598">
        <v>90</v>
      </c>
      <c r="M598">
        <v>100</v>
      </c>
    </row>
    <row r="599" spans="1:13" ht="15">
      <c r="A599" t="s">
        <v>5874</v>
      </c>
      <c r="B599" t="s">
        <v>281</v>
      </c>
      <c r="C599" t="s">
        <v>231</v>
      </c>
      <c r="D599" t="s">
        <v>240</v>
      </c>
      <c r="E599">
        <v>2028</v>
      </c>
      <c r="F599" s="2">
        <v>967.9417635318523</v>
      </c>
      <c r="G599" s="2">
        <v>24.198544088296309</v>
      </c>
      <c r="H599">
        <v>9.2200000000000006</v>
      </c>
      <c r="I599">
        <f>200</f>
        <v>200</v>
      </c>
      <c r="J599">
        <v>50</v>
      </c>
      <c r="K599">
        <v>50</v>
      </c>
      <c r="L599">
        <v>90</v>
      </c>
      <c r="M599">
        <v>100</v>
      </c>
    </row>
    <row r="600" spans="1:13" ht="15">
      <c r="A600" t="s">
        <v>5875</v>
      </c>
      <c r="B600" t="s">
        <v>281</v>
      </c>
      <c r="C600" t="s">
        <v>231</v>
      </c>
      <c r="D600" t="s">
        <v>240</v>
      </c>
      <c r="E600">
        <v>2029</v>
      </c>
      <c r="F600" s="2">
        <v>931.31694004686335</v>
      </c>
      <c r="G600" s="2">
        <v>23.282923501171581</v>
      </c>
      <c r="H600">
        <v>9.2200000000000006</v>
      </c>
      <c r="I600">
        <f>200</f>
        <v>200</v>
      </c>
      <c r="J600">
        <v>50</v>
      </c>
      <c r="K600">
        <v>50</v>
      </c>
      <c r="L600">
        <v>90</v>
      </c>
      <c r="M600">
        <v>100</v>
      </c>
    </row>
    <row r="601" spans="1:13" ht="15">
      <c r="A601" t="s">
        <v>5876</v>
      </c>
      <c r="B601" t="s">
        <v>281</v>
      </c>
      <c r="C601" t="s">
        <v>231</v>
      </c>
      <c r="D601" t="s">
        <v>240</v>
      </c>
      <c r="E601">
        <v>2030</v>
      </c>
      <c r="F601" s="2">
        <v>894.69211656187429</v>
      </c>
      <c r="G601" s="2">
        <v>22.36730291404686</v>
      </c>
      <c r="H601">
        <v>9.2200000000000006</v>
      </c>
      <c r="I601">
        <f>200</f>
        <v>200</v>
      </c>
      <c r="J601">
        <v>50</v>
      </c>
      <c r="K601">
        <v>50</v>
      </c>
      <c r="L601">
        <v>90</v>
      </c>
      <c r="M601">
        <v>100</v>
      </c>
    </row>
    <row r="602" spans="1:13" ht="15">
      <c r="A602" t="s">
        <v>5877</v>
      </c>
      <c r="B602" t="s">
        <v>281</v>
      </c>
      <c r="C602" t="s">
        <v>231</v>
      </c>
      <c r="D602" t="s">
        <v>240</v>
      </c>
      <c r="E602">
        <v>2031</v>
      </c>
      <c r="F602" s="2">
        <v>883.95319510431204</v>
      </c>
      <c r="G602" s="2">
        <v>22.098829877607798</v>
      </c>
      <c r="H602">
        <v>9.2200000000000006</v>
      </c>
      <c r="I602">
        <f>200</f>
        <v>200</v>
      </c>
      <c r="J602">
        <v>50</v>
      </c>
      <c r="K602">
        <v>50</v>
      </c>
      <c r="L602">
        <v>90</v>
      </c>
      <c r="M602">
        <v>100</v>
      </c>
    </row>
    <row r="603" spans="1:13" ht="15">
      <c r="A603" t="s">
        <v>5878</v>
      </c>
      <c r="B603" t="s">
        <v>281</v>
      </c>
      <c r="C603" t="s">
        <v>231</v>
      </c>
      <c r="D603" t="s">
        <v>240</v>
      </c>
      <c r="E603">
        <v>2032</v>
      </c>
      <c r="F603" s="2">
        <v>872.76954364728704</v>
      </c>
      <c r="G603" s="2">
        <v>21.819238591182181</v>
      </c>
      <c r="H603">
        <v>9.2200000000000006</v>
      </c>
      <c r="I603">
        <f>200</f>
        <v>200</v>
      </c>
      <c r="J603">
        <v>50</v>
      </c>
      <c r="K603">
        <v>50</v>
      </c>
      <c r="L603">
        <v>90</v>
      </c>
      <c r="M603">
        <v>100</v>
      </c>
    </row>
    <row r="604" spans="1:13" ht="15">
      <c r="A604" t="s">
        <v>5879</v>
      </c>
      <c r="B604" t="s">
        <v>281</v>
      </c>
      <c r="C604" t="s">
        <v>231</v>
      </c>
      <c r="D604" t="s">
        <v>240</v>
      </c>
      <c r="E604">
        <v>2033</v>
      </c>
      <c r="F604" s="2">
        <v>861.58589219026499</v>
      </c>
      <c r="G604" s="2">
        <v>21.539647304756631</v>
      </c>
      <c r="H604">
        <v>9.2200000000000006</v>
      </c>
      <c r="I604">
        <f>200</f>
        <v>200</v>
      </c>
      <c r="J604">
        <v>50</v>
      </c>
      <c r="K604">
        <v>50</v>
      </c>
      <c r="L604">
        <v>90</v>
      </c>
      <c r="M604">
        <v>100</v>
      </c>
    </row>
    <row r="605" spans="1:13" ht="15">
      <c r="A605" t="s">
        <v>5880</v>
      </c>
      <c r="B605" t="s">
        <v>281</v>
      </c>
      <c r="C605" t="s">
        <v>231</v>
      </c>
      <c r="D605" t="s">
        <v>240</v>
      </c>
      <c r="E605">
        <v>2034</v>
      </c>
      <c r="F605" s="2">
        <v>850.40224073324293</v>
      </c>
      <c r="G605" s="2">
        <v>21.260056018331071</v>
      </c>
      <c r="H605">
        <v>9.2200000000000006</v>
      </c>
      <c r="I605">
        <f>200</f>
        <v>200</v>
      </c>
      <c r="J605">
        <v>50</v>
      </c>
      <c r="K605">
        <v>50</v>
      </c>
      <c r="L605">
        <v>90</v>
      </c>
      <c r="M605">
        <v>100</v>
      </c>
    </row>
    <row r="606" spans="1:13" ht="15">
      <c r="A606" t="s">
        <v>5881</v>
      </c>
      <c r="B606" t="s">
        <v>281</v>
      </c>
      <c r="C606" t="s">
        <v>231</v>
      </c>
      <c r="D606" t="s">
        <v>240</v>
      </c>
      <c r="E606">
        <v>2035</v>
      </c>
      <c r="F606" s="2">
        <v>839.21858927621793</v>
      </c>
      <c r="G606" s="2">
        <v>20.98046473190545</v>
      </c>
      <c r="H606">
        <v>9.2200000000000006</v>
      </c>
      <c r="I606">
        <f>200</f>
        <v>200</v>
      </c>
      <c r="J606">
        <v>50</v>
      </c>
      <c r="K606">
        <v>50</v>
      </c>
      <c r="L606">
        <v>90</v>
      </c>
      <c r="M606">
        <v>100</v>
      </c>
    </row>
    <row r="607" spans="1:13" ht="15">
      <c r="A607" t="s">
        <v>5882</v>
      </c>
      <c r="B607" t="s">
        <v>281</v>
      </c>
      <c r="C607" t="s">
        <v>231</v>
      </c>
      <c r="D607" t="s">
        <v>240</v>
      </c>
      <c r="E607">
        <v>2036</v>
      </c>
      <c r="F607" s="2">
        <v>828.03493781919485</v>
      </c>
      <c r="G607" s="2">
        <v>20.700873445479871</v>
      </c>
      <c r="H607">
        <v>9.2200000000000006</v>
      </c>
      <c r="I607">
        <f>200</f>
        <v>200</v>
      </c>
      <c r="J607">
        <v>50</v>
      </c>
      <c r="K607">
        <v>50</v>
      </c>
      <c r="L607">
        <v>90</v>
      </c>
      <c r="M607">
        <v>100</v>
      </c>
    </row>
    <row r="608" spans="1:13" ht="15">
      <c r="A608" t="s">
        <v>5883</v>
      </c>
      <c r="B608" t="s">
        <v>281</v>
      </c>
      <c r="C608" t="s">
        <v>231</v>
      </c>
      <c r="D608" t="s">
        <v>240</v>
      </c>
      <c r="E608">
        <v>2037</v>
      </c>
      <c r="F608" s="2">
        <v>816.85128636216984</v>
      </c>
      <c r="G608" s="2">
        <v>20.42128215905425</v>
      </c>
      <c r="H608">
        <v>9.2200000000000006</v>
      </c>
      <c r="I608">
        <f>200</f>
        <v>200</v>
      </c>
      <c r="J608">
        <v>50</v>
      </c>
      <c r="K608">
        <v>50</v>
      </c>
      <c r="L608">
        <v>90</v>
      </c>
      <c r="M608">
        <v>100</v>
      </c>
    </row>
    <row r="609" spans="1:13" ht="15">
      <c r="A609" t="s">
        <v>5884</v>
      </c>
      <c r="B609" t="s">
        <v>281</v>
      </c>
      <c r="C609" t="s">
        <v>231</v>
      </c>
      <c r="D609" t="s">
        <v>240</v>
      </c>
      <c r="E609">
        <v>2038</v>
      </c>
      <c r="F609" s="2">
        <v>805.66763490514779</v>
      </c>
      <c r="G609" s="2">
        <v>20.141690872628701</v>
      </c>
      <c r="H609">
        <v>9.2200000000000006</v>
      </c>
      <c r="I609">
        <f>200</f>
        <v>200</v>
      </c>
      <c r="J609">
        <v>50</v>
      </c>
      <c r="K609">
        <v>50</v>
      </c>
      <c r="L609">
        <v>90</v>
      </c>
      <c r="M609">
        <v>100</v>
      </c>
    </row>
    <row r="610" spans="1:13" ht="15">
      <c r="A610" t="s">
        <v>5885</v>
      </c>
      <c r="B610" t="s">
        <v>281</v>
      </c>
      <c r="C610" t="s">
        <v>231</v>
      </c>
      <c r="D610" t="s">
        <v>240</v>
      </c>
      <c r="E610">
        <v>2039</v>
      </c>
      <c r="F610" s="2">
        <v>794.48398344812574</v>
      </c>
      <c r="G610" s="2">
        <v>19.86209958620314</v>
      </c>
      <c r="H610">
        <v>9.2200000000000006</v>
      </c>
      <c r="I610">
        <f>200</f>
        <v>200</v>
      </c>
      <c r="J610">
        <v>50</v>
      </c>
      <c r="K610">
        <v>50</v>
      </c>
      <c r="L610">
        <v>90</v>
      </c>
      <c r="M610">
        <v>100</v>
      </c>
    </row>
    <row r="611" spans="1:13" ht="15">
      <c r="A611" t="s">
        <v>5886</v>
      </c>
      <c r="B611" t="s">
        <v>281</v>
      </c>
      <c r="C611" t="s">
        <v>231</v>
      </c>
      <c r="D611" t="s">
        <v>240</v>
      </c>
      <c r="E611">
        <v>2040</v>
      </c>
      <c r="F611" s="2">
        <v>783.30033199110073</v>
      </c>
      <c r="G611" s="2">
        <v>19.582508299777519</v>
      </c>
      <c r="H611">
        <v>9.2200000000000006</v>
      </c>
      <c r="I611">
        <f>200</f>
        <v>200</v>
      </c>
      <c r="J611">
        <v>50</v>
      </c>
      <c r="K611">
        <v>50</v>
      </c>
      <c r="L611">
        <v>90</v>
      </c>
      <c r="M611">
        <v>100</v>
      </c>
    </row>
    <row r="612" spans="1:13" ht="15">
      <c r="A612" t="s">
        <v>5887</v>
      </c>
      <c r="B612" t="s">
        <v>281</v>
      </c>
      <c r="C612" t="s">
        <v>231</v>
      </c>
      <c r="D612" t="s">
        <v>240</v>
      </c>
      <c r="E612">
        <v>2041</v>
      </c>
      <c r="F612" s="2">
        <v>772.11668053407766</v>
      </c>
      <c r="G612" s="2">
        <v>19.302917013351941</v>
      </c>
      <c r="H612">
        <v>9.2200000000000006</v>
      </c>
      <c r="I612">
        <f>200</f>
        <v>200</v>
      </c>
      <c r="J612">
        <v>50</v>
      </c>
      <c r="K612">
        <v>50</v>
      </c>
      <c r="L612">
        <v>90</v>
      </c>
      <c r="M612">
        <v>100</v>
      </c>
    </row>
    <row r="613" spans="1:13" ht="15">
      <c r="A613" t="s">
        <v>5888</v>
      </c>
      <c r="B613" t="s">
        <v>281</v>
      </c>
      <c r="C613" t="s">
        <v>231</v>
      </c>
      <c r="D613" t="s">
        <v>240</v>
      </c>
      <c r="E613">
        <v>2042</v>
      </c>
      <c r="F613" s="2">
        <v>760.93302907705277</v>
      </c>
      <c r="G613" s="2">
        <v>19.02332572692632</v>
      </c>
      <c r="H613">
        <v>9.2200000000000006</v>
      </c>
      <c r="I613">
        <f>200</f>
        <v>200</v>
      </c>
      <c r="J613">
        <v>50</v>
      </c>
      <c r="K613">
        <v>50</v>
      </c>
      <c r="L613">
        <v>90</v>
      </c>
      <c r="M613">
        <v>100</v>
      </c>
    </row>
    <row r="614" spans="1:13" ht="15">
      <c r="A614" t="s">
        <v>5889</v>
      </c>
      <c r="B614" t="s">
        <v>281</v>
      </c>
      <c r="C614" t="s">
        <v>231</v>
      </c>
      <c r="D614" t="s">
        <v>240</v>
      </c>
      <c r="E614">
        <v>2043</v>
      </c>
      <c r="F614" s="2">
        <v>749.7493776200306</v>
      </c>
      <c r="G614" s="2">
        <v>18.74373444050077</v>
      </c>
      <c r="H614">
        <v>9.2200000000000006</v>
      </c>
      <c r="I614">
        <f>200</f>
        <v>200</v>
      </c>
      <c r="J614">
        <v>50</v>
      </c>
      <c r="K614">
        <v>50</v>
      </c>
      <c r="L614">
        <v>90</v>
      </c>
      <c r="M614">
        <v>100</v>
      </c>
    </row>
    <row r="615" spans="1:13" ht="15">
      <c r="A615" t="s">
        <v>5890</v>
      </c>
      <c r="B615" t="s">
        <v>281</v>
      </c>
      <c r="C615" t="s">
        <v>231</v>
      </c>
      <c r="D615" t="s">
        <v>240</v>
      </c>
      <c r="E615">
        <v>2044</v>
      </c>
      <c r="F615" s="2">
        <v>738.56572616300855</v>
      </c>
      <c r="G615" s="2">
        <v>18.464143154075209</v>
      </c>
      <c r="H615">
        <v>9.2200000000000006</v>
      </c>
      <c r="I615">
        <f>200</f>
        <v>200</v>
      </c>
      <c r="J615">
        <v>50</v>
      </c>
      <c r="K615">
        <v>50</v>
      </c>
      <c r="L615">
        <v>90</v>
      </c>
      <c r="M615">
        <v>100</v>
      </c>
    </row>
    <row r="616" spans="1:13" ht="15">
      <c r="A616" t="s">
        <v>5891</v>
      </c>
      <c r="B616" t="s">
        <v>281</v>
      </c>
      <c r="C616" t="s">
        <v>231</v>
      </c>
      <c r="D616" t="s">
        <v>240</v>
      </c>
      <c r="E616">
        <v>2045</v>
      </c>
      <c r="F616" s="2">
        <v>727.38207470598354</v>
      </c>
      <c r="G616" s="2">
        <v>18.184551867649589</v>
      </c>
      <c r="H616">
        <v>9.2200000000000006</v>
      </c>
      <c r="I616">
        <f>200</f>
        <v>200</v>
      </c>
      <c r="J616">
        <v>50</v>
      </c>
      <c r="K616">
        <v>50</v>
      </c>
      <c r="L616">
        <v>90</v>
      </c>
      <c r="M616">
        <v>100</v>
      </c>
    </row>
    <row r="617" spans="1:13" ht="15">
      <c r="A617" t="s">
        <v>5892</v>
      </c>
      <c r="B617" t="s">
        <v>281</v>
      </c>
      <c r="C617" t="s">
        <v>231</v>
      </c>
      <c r="D617" t="s">
        <v>240</v>
      </c>
      <c r="E617">
        <v>2046</v>
      </c>
      <c r="F617" s="2">
        <v>716.19842324896058</v>
      </c>
      <c r="G617" s="2">
        <v>17.90496058122401</v>
      </c>
      <c r="H617">
        <v>9.2200000000000006</v>
      </c>
      <c r="I617">
        <f>200</f>
        <v>200</v>
      </c>
      <c r="J617">
        <v>50</v>
      </c>
      <c r="K617">
        <v>50</v>
      </c>
      <c r="L617">
        <v>90</v>
      </c>
      <c r="M617">
        <v>100</v>
      </c>
    </row>
    <row r="618" spans="1:13" ht="15">
      <c r="A618" t="s">
        <v>5893</v>
      </c>
      <c r="B618" t="s">
        <v>281</v>
      </c>
      <c r="C618" t="s">
        <v>231</v>
      </c>
      <c r="D618" t="s">
        <v>240</v>
      </c>
      <c r="E618">
        <v>2047</v>
      </c>
      <c r="F618" s="2">
        <v>705.01477179193557</v>
      </c>
      <c r="G618" s="2">
        <v>17.625369294798389</v>
      </c>
      <c r="H618">
        <v>9.2200000000000006</v>
      </c>
      <c r="I618">
        <f>200</f>
        <v>200</v>
      </c>
      <c r="J618">
        <v>50</v>
      </c>
      <c r="K618">
        <v>50</v>
      </c>
      <c r="L618">
        <v>90</v>
      </c>
      <c r="M618">
        <v>100</v>
      </c>
    </row>
    <row r="619" spans="1:13" ht="15">
      <c r="A619" t="s">
        <v>5894</v>
      </c>
      <c r="B619" t="s">
        <v>281</v>
      </c>
      <c r="C619" t="s">
        <v>231</v>
      </c>
      <c r="D619" t="s">
        <v>240</v>
      </c>
      <c r="E619">
        <v>2048</v>
      </c>
      <c r="F619" s="2">
        <v>693.83112033491352</v>
      </c>
      <c r="G619" s="2">
        <v>17.345778008372839</v>
      </c>
      <c r="H619">
        <v>9.2200000000000006</v>
      </c>
      <c r="I619">
        <f>200</f>
        <v>200</v>
      </c>
      <c r="J619">
        <v>50</v>
      </c>
      <c r="K619">
        <v>50</v>
      </c>
      <c r="L619">
        <v>90</v>
      </c>
      <c r="M619">
        <v>100</v>
      </c>
    </row>
    <row r="620" spans="1:13" ht="15">
      <c r="A620" t="s">
        <v>5895</v>
      </c>
      <c r="B620" t="s">
        <v>281</v>
      </c>
      <c r="C620" t="s">
        <v>231</v>
      </c>
      <c r="D620" t="s">
        <v>240</v>
      </c>
      <c r="E620">
        <v>2049</v>
      </c>
      <c r="F620" s="2">
        <v>682.64746887789147</v>
      </c>
      <c r="G620" s="2">
        <v>17.06618672194729</v>
      </c>
      <c r="H620">
        <v>9.2200000000000006</v>
      </c>
      <c r="I620">
        <f>200</f>
        <v>200</v>
      </c>
      <c r="J620">
        <v>50</v>
      </c>
      <c r="K620">
        <v>50</v>
      </c>
      <c r="L620">
        <v>90</v>
      </c>
      <c r="M620">
        <v>100</v>
      </c>
    </row>
    <row r="621" spans="1:13" ht="15">
      <c r="A621" t="s">
        <v>5896</v>
      </c>
      <c r="B621" t="s">
        <v>281</v>
      </c>
      <c r="C621" t="s">
        <v>231</v>
      </c>
      <c r="D621" t="s">
        <v>240</v>
      </c>
      <c r="E621">
        <v>2050</v>
      </c>
      <c r="F621" s="2">
        <v>671.46381742086646</v>
      </c>
      <c r="G621" s="2">
        <v>16.786595435521662</v>
      </c>
      <c r="H621">
        <v>9.2200000000000006</v>
      </c>
      <c r="I621">
        <f>200</f>
        <v>200</v>
      </c>
      <c r="J621">
        <v>50</v>
      </c>
      <c r="K621">
        <v>50</v>
      </c>
      <c r="L621">
        <v>90</v>
      </c>
      <c r="M621">
        <v>100</v>
      </c>
    </row>
    <row r="622" spans="1:13" ht="15">
      <c r="A622" t="s">
        <v>5897</v>
      </c>
      <c r="B622" t="s">
        <v>281</v>
      </c>
      <c r="C622" t="s">
        <v>231</v>
      </c>
      <c r="D622" t="s">
        <v>242</v>
      </c>
      <c r="E622">
        <v>2020</v>
      </c>
      <c r="F622" s="2">
        <v>1727.2344448095651</v>
      </c>
      <c r="G622" s="2">
        <v>43.180861120239101</v>
      </c>
      <c r="H622">
        <v>9.2200000000000006</v>
      </c>
      <c r="I622">
        <f>200</f>
        <v>200</v>
      </c>
      <c r="J622">
        <v>50</v>
      </c>
      <c r="K622">
        <v>50</v>
      </c>
      <c r="L622">
        <v>90</v>
      </c>
      <c r="M622">
        <v>100</v>
      </c>
    </row>
    <row r="623" spans="1:13" ht="15">
      <c r="A623" t="s">
        <v>5898</v>
      </c>
      <c r="B623" t="s">
        <v>281</v>
      </c>
      <c r="C623" t="s">
        <v>231</v>
      </c>
      <c r="D623" t="s">
        <v>242</v>
      </c>
      <c r="E623">
        <v>2021</v>
      </c>
      <c r="F623" s="2">
        <v>1475.4571746809861</v>
      </c>
      <c r="G623" s="2">
        <v>36.88642936702464</v>
      </c>
      <c r="H623">
        <v>9.2200000000000006</v>
      </c>
      <c r="I623">
        <f>200</f>
        <v>200</v>
      </c>
      <c r="J623">
        <v>50</v>
      </c>
      <c r="K623">
        <v>50</v>
      </c>
      <c r="L623">
        <v>90</v>
      </c>
      <c r="M623">
        <v>100</v>
      </c>
    </row>
    <row r="624" spans="1:13" ht="15">
      <c r="A624" t="s">
        <v>5899</v>
      </c>
      <c r="B624" t="s">
        <v>281</v>
      </c>
      <c r="C624" t="s">
        <v>231</v>
      </c>
      <c r="D624" t="s">
        <v>242</v>
      </c>
      <c r="E624">
        <v>2022</v>
      </c>
      <c r="F624" s="2">
        <v>1370.8148218667311</v>
      </c>
      <c r="G624" s="2">
        <v>34.270370546668282</v>
      </c>
      <c r="H624">
        <v>9.2200000000000006</v>
      </c>
      <c r="I624">
        <f>200</f>
        <v>200</v>
      </c>
      <c r="J624">
        <v>50</v>
      </c>
      <c r="K624">
        <v>50</v>
      </c>
      <c r="L624">
        <v>90</v>
      </c>
      <c r="M624">
        <v>100</v>
      </c>
    </row>
    <row r="625" spans="1:13" ht="15">
      <c r="A625" t="s">
        <v>5900</v>
      </c>
      <c r="B625" t="s">
        <v>281</v>
      </c>
      <c r="C625" t="s">
        <v>231</v>
      </c>
      <c r="D625" t="s">
        <v>242</v>
      </c>
      <c r="E625">
        <v>2023</v>
      </c>
      <c r="F625" s="2">
        <v>1255.7082337710519</v>
      </c>
      <c r="G625" s="2">
        <v>31.392705844276289</v>
      </c>
      <c r="H625">
        <v>9.2200000000000006</v>
      </c>
      <c r="I625">
        <f>200</f>
        <v>200</v>
      </c>
      <c r="J625">
        <v>50</v>
      </c>
      <c r="K625">
        <v>50</v>
      </c>
      <c r="L625">
        <v>90</v>
      </c>
      <c r="M625">
        <v>100</v>
      </c>
    </row>
    <row r="626" spans="1:13" ht="15">
      <c r="A626" t="s">
        <v>5901</v>
      </c>
      <c r="B626" t="s">
        <v>281</v>
      </c>
      <c r="C626" t="s">
        <v>231</v>
      </c>
      <c r="D626" t="s">
        <v>242</v>
      </c>
      <c r="E626">
        <v>2024</v>
      </c>
      <c r="F626" s="2">
        <v>1166.7622338789349</v>
      </c>
      <c r="G626" s="2">
        <v>29.169055846973389</v>
      </c>
      <c r="H626">
        <v>9.2200000000000006</v>
      </c>
      <c r="I626">
        <f>200</f>
        <v>200</v>
      </c>
      <c r="J626">
        <v>50</v>
      </c>
      <c r="K626">
        <v>50</v>
      </c>
      <c r="L626">
        <v>90</v>
      </c>
      <c r="M626">
        <v>100</v>
      </c>
    </row>
    <row r="627" spans="1:13" ht="15">
      <c r="A627" t="s">
        <v>5902</v>
      </c>
      <c r="B627" t="s">
        <v>281</v>
      </c>
      <c r="C627" t="s">
        <v>231</v>
      </c>
      <c r="D627" t="s">
        <v>242</v>
      </c>
      <c r="E627">
        <v>2025</v>
      </c>
      <c r="F627" s="2">
        <v>1103.976822190383</v>
      </c>
      <c r="G627" s="2">
        <v>27.599420554759579</v>
      </c>
      <c r="H627">
        <v>9.2200000000000006</v>
      </c>
      <c r="I627">
        <f>200</f>
        <v>200</v>
      </c>
      <c r="J627">
        <v>50</v>
      </c>
      <c r="K627">
        <v>50</v>
      </c>
      <c r="L627">
        <v>90</v>
      </c>
      <c r="M627">
        <v>100</v>
      </c>
    </row>
    <row r="628" spans="1:13" ht="15">
      <c r="A628" t="s">
        <v>5903</v>
      </c>
      <c r="B628" t="s">
        <v>281</v>
      </c>
      <c r="C628" t="s">
        <v>231</v>
      </c>
      <c r="D628" t="s">
        <v>242</v>
      </c>
      <c r="E628">
        <v>2026</v>
      </c>
      <c r="F628" s="2">
        <v>1056.887763423968</v>
      </c>
      <c r="G628" s="2">
        <v>26.422194085599209</v>
      </c>
      <c r="H628">
        <v>9.2200000000000006</v>
      </c>
      <c r="I628">
        <f>200</f>
        <v>200</v>
      </c>
      <c r="J628">
        <v>50</v>
      </c>
      <c r="K628">
        <v>50</v>
      </c>
      <c r="L628">
        <v>90</v>
      </c>
      <c r="M628">
        <v>100</v>
      </c>
    </row>
    <row r="629" spans="1:13" ht="15">
      <c r="A629" t="s">
        <v>5904</v>
      </c>
      <c r="B629" t="s">
        <v>281</v>
      </c>
      <c r="C629" t="s">
        <v>231</v>
      </c>
      <c r="D629" t="s">
        <v>242</v>
      </c>
      <c r="E629">
        <v>2027</v>
      </c>
      <c r="F629" s="2">
        <v>1015.030822298267</v>
      </c>
      <c r="G629" s="2">
        <v>25.375770557456669</v>
      </c>
      <c r="H629">
        <v>9.2200000000000006</v>
      </c>
      <c r="I629">
        <f>200</f>
        <v>200</v>
      </c>
      <c r="J629">
        <v>50</v>
      </c>
      <c r="K629">
        <v>50</v>
      </c>
      <c r="L629">
        <v>90</v>
      </c>
      <c r="M629">
        <v>100</v>
      </c>
    </row>
    <row r="630" spans="1:13" ht="15">
      <c r="A630" t="s">
        <v>5905</v>
      </c>
      <c r="B630" t="s">
        <v>281</v>
      </c>
      <c r="C630" t="s">
        <v>231</v>
      </c>
      <c r="D630" t="s">
        <v>242</v>
      </c>
      <c r="E630">
        <v>2028</v>
      </c>
      <c r="F630" s="2">
        <v>967.9417635318523</v>
      </c>
      <c r="G630" s="2">
        <v>24.198544088296309</v>
      </c>
      <c r="H630">
        <v>9.2200000000000006</v>
      </c>
      <c r="I630">
        <f>200</f>
        <v>200</v>
      </c>
      <c r="J630">
        <v>50</v>
      </c>
      <c r="K630">
        <v>50</v>
      </c>
      <c r="L630">
        <v>90</v>
      </c>
      <c r="M630">
        <v>100</v>
      </c>
    </row>
    <row r="631" spans="1:13" ht="15">
      <c r="A631" t="s">
        <v>5906</v>
      </c>
      <c r="B631" t="s">
        <v>281</v>
      </c>
      <c r="C631" t="s">
        <v>231</v>
      </c>
      <c r="D631" t="s">
        <v>242</v>
      </c>
      <c r="E631">
        <v>2029</v>
      </c>
      <c r="F631" s="2">
        <v>931.31694004686335</v>
      </c>
      <c r="G631" s="2">
        <v>23.282923501171581</v>
      </c>
      <c r="H631">
        <v>9.2200000000000006</v>
      </c>
      <c r="I631">
        <f>200</f>
        <v>200</v>
      </c>
      <c r="J631">
        <v>50</v>
      </c>
      <c r="K631">
        <v>50</v>
      </c>
      <c r="L631">
        <v>90</v>
      </c>
      <c r="M631">
        <v>100</v>
      </c>
    </row>
    <row r="632" spans="1:13" ht="15">
      <c r="A632" t="s">
        <v>5907</v>
      </c>
      <c r="B632" t="s">
        <v>281</v>
      </c>
      <c r="C632" t="s">
        <v>231</v>
      </c>
      <c r="D632" t="s">
        <v>242</v>
      </c>
      <c r="E632">
        <v>2030</v>
      </c>
      <c r="F632" s="2">
        <v>894.69211656187429</v>
      </c>
      <c r="G632" s="2">
        <v>22.36730291404686</v>
      </c>
      <c r="H632">
        <v>9.2200000000000006</v>
      </c>
      <c r="I632">
        <f>200</f>
        <v>200</v>
      </c>
      <c r="J632">
        <v>50</v>
      </c>
      <c r="K632">
        <v>50</v>
      </c>
      <c r="L632">
        <v>90</v>
      </c>
      <c r="M632">
        <v>100</v>
      </c>
    </row>
    <row r="633" spans="1:13" ht="15">
      <c r="A633" t="s">
        <v>5908</v>
      </c>
      <c r="B633" t="s">
        <v>281</v>
      </c>
      <c r="C633" t="s">
        <v>231</v>
      </c>
      <c r="D633" t="s">
        <v>242</v>
      </c>
      <c r="E633">
        <v>2031</v>
      </c>
      <c r="F633" s="2">
        <v>883.95319510431204</v>
      </c>
      <c r="G633" s="2">
        <v>22.098829877607798</v>
      </c>
      <c r="H633">
        <v>9.2200000000000006</v>
      </c>
      <c r="I633">
        <f>200</f>
        <v>200</v>
      </c>
      <c r="J633">
        <v>50</v>
      </c>
      <c r="K633">
        <v>50</v>
      </c>
      <c r="L633">
        <v>90</v>
      </c>
      <c r="M633">
        <v>100</v>
      </c>
    </row>
    <row r="634" spans="1:13" ht="15">
      <c r="A634" t="s">
        <v>5909</v>
      </c>
      <c r="B634" t="s">
        <v>281</v>
      </c>
      <c r="C634" t="s">
        <v>231</v>
      </c>
      <c r="D634" t="s">
        <v>242</v>
      </c>
      <c r="E634">
        <v>2032</v>
      </c>
      <c r="F634" s="2">
        <v>872.76954364728704</v>
      </c>
      <c r="G634" s="2">
        <v>21.819238591182181</v>
      </c>
      <c r="H634">
        <v>9.2200000000000006</v>
      </c>
      <c r="I634">
        <f>200</f>
        <v>200</v>
      </c>
      <c r="J634">
        <v>50</v>
      </c>
      <c r="K634">
        <v>50</v>
      </c>
      <c r="L634">
        <v>90</v>
      </c>
      <c r="M634">
        <v>100</v>
      </c>
    </row>
    <row r="635" spans="1:13" ht="15">
      <c r="A635" t="s">
        <v>5910</v>
      </c>
      <c r="B635" t="s">
        <v>281</v>
      </c>
      <c r="C635" t="s">
        <v>231</v>
      </c>
      <c r="D635" t="s">
        <v>242</v>
      </c>
      <c r="E635">
        <v>2033</v>
      </c>
      <c r="F635" s="2">
        <v>861.58589219026499</v>
      </c>
      <c r="G635" s="2">
        <v>21.539647304756631</v>
      </c>
      <c r="H635">
        <v>9.2200000000000006</v>
      </c>
      <c r="I635">
        <f>200</f>
        <v>200</v>
      </c>
      <c r="J635">
        <v>50</v>
      </c>
      <c r="K635">
        <v>50</v>
      </c>
      <c r="L635">
        <v>90</v>
      </c>
      <c r="M635">
        <v>100</v>
      </c>
    </row>
    <row r="636" spans="1:13" ht="15">
      <c r="A636" t="s">
        <v>5911</v>
      </c>
      <c r="B636" t="s">
        <v>281</v>
      </c>
      <c r="C636" t="s">
        <v>231</v>
      </c>
      <c r="D636" t="s">
        <v>242</v>
      </c>
      <c r="E636">
        <v>2034</v>
      </c>
      <c r="F636" s="2">
        <v>850.40224073324293</v>
      </c>
      <c r="G636" s="2">
        <v>21.260056018331071</v>
      </c>
      <c r="H636">
        <v>9.2200000000000006</v>
      </c>
      <c r="I636">
        <f>200</f>
        <v>200</v>
      </c>
      <c r="J636">
        <v>50</v>
      </c>
      <c r="K636">
        <v>50</v>
      </c>
      <c r="L636">
        <v>90</v>
      </c>
      <c r="M636">
        <v>100</v>
      </c>
    </row>
    <row r="637" spans="1:13" ht="15">
      <c r="A637" t="s">
        <v>5912</v>
      </c>
      <c r="B637" t="s">
        <v>281</v>
      </c>
      <c r="C637" t="s">
        <v>231</v>
      </c>
      <c r="D637" t="s">
        <v>242</v>
      </c>
      <c r="E637">
        <v>2035</v>
      </c>
      <c r="F637" s="2">
        <v>839.21858927621793</v>
      </c>
      <c r="G637" s="2">
        <v>20.98046473190545</v>
      </c>
      <c r="H637">
        <v>9.2200000000000006</v>
      </c>
      <c r="I637">
        <f>200</f>
        <v>200</v>
      </c>
      <c r="J637">
        <v>50</v>
      </c>
      <c r="K637">
        <v>50</v>
      </c>
      <c r="L637">
        <v>90</v>
      </c>
      <c r="M637">
        <v>100</v>
      </c>
    </row>
    <row r="638" spans="1:13" ht="15">
      <c r="A638" t="s">
        <v>5913</v>
      </c>
      <c r="B638" t="s">
        <v>281</v>
      </c>
      <c r="C638" t="s">
        <v>231</v>
      </c>
      <c r="D638" t="s">
        <v>242</v>
      </c>
      <c r="E638">
        <v>2036</v>
      </c>
      <c r="F638" s="2">
        <v>828.03493781919485</v>
      </c>
      <c r="G638" s="2">
        <v>20.700873445479871</v>
      </c>
      <c r="H638">
        <v>9.2200000000000006</v>
      </c>
      <c r="I638">
        <f>200</f>
        <v>200</v>
      </c>
      <c r="J638">
        <v>50</v>
      </c>
      <c r="K638">
        <v>50</v>
      </c>
      <c r="L638">
        <v>90</v>
      </c>
      <c r="M638">
        <v>100</v>
      </c>
    </row>
    <row r="639" spans="1:13" ht="15">
      <c r="A639" t="s">
        <v>5914</v>
      </c>
      <c r="B639" t="s">
        <v>281</v>
      </c>
      <c r="C639" t="s">
        <v>231</v>
      </c>
      <c r="D639" t="s">
        <v>242</v>
      </c>
      <c r="E639">
        <v>2037</v>
      </c>
      <c r="F639" s="2">
        <v>816.85128636216984</v>
      </c>
      <c r="G639" s="2">
        <v>20.42128215905425</v>
      </c>
      <c r="H639">
        <v>9.2200000000000006</v>
      </c>
      <c r="I639">
        <f>200</f>
        <v>200</v>
      </c>
      <c r="J639">
        <v>50</v>
      </c>
      <c r="K639">
        <v>50</v>
      </c>
      <c r="L639">
        <v>90</v>
      </c>
      <c r="M639">
        <v>100</v>
      </c>
    </row>
    <row r="640" spans="1:13" ht="15">
      <c r="A640" t="s">
        <v>5915</v>
      </c>
      <c r="B640" t="s">
        <v>281</v>
      </c>
      <c r="C640" t="s">
        <v>231</v>
      </c>
      <c r="D640" t="s">
        <v>242</v>
      </c>
      <c r="E640">
        <v>2038</v>
      </c>
      <c r="F640" s="2">
        <v>805.66763490514779</v>
      </c>
      <c r="G640" s="2">
        <v>20.141690872628701</v>
      </c>
      <c r="H640">
        <v>9.2200000000000006</v>
      </c>
      <c r="I640">
        <f>200</f>
        <v>200</v>
      </c>
      <c r="J640">
        <v>50</v>
      </c>
      <c r="K640">
        <v>50</v>
      </c>
      <c r="L640">
        <v>90</v>
      </c>
      <c r="M640">
        <v>100</v>
      </c>
    </row>
    <row r="641" spans="1:13" ht="15">
      <c r="A641" t="s">
        <v>5916</v>
      </c>
      <c r="B641" t="s">
        <v>281</v>
      </c>
      <c r="C641" t="s">
        <v>231</v>
      </c>
      <c r="D641" t="s">
        <v>242</v>
      </c>
      <c r="E641">
        <v>2039</v>
      </c>
      <c r="F641" s="2">
        <v>794.48398344812574</v>
      </c>
      <c r="G641" s="2">
        <v>19.86209958620314</v>
      </c>
      <c r="H641">
        <v>9.2200000000000006</v>
      </c>
      <c r="I641">
        <f>200</f>
        <v>200</v>
      </c>
      <c r="J641">
        <v>50</v>
      </c>
      <c r="K641">
        <v>50</v>
      </c>
      <c r="L641">
        <v>90</v>
      </c>
      <c r="M641">
        <v>100</v>
      </c>
    </row>
    <row r="642" spans="1:13" ht="15">
      <c r="A642" t="s">
        <v>5917</v>
      </c>
      <c r="B642" t="s">
        <v>281</v>
      </c>
      <c r="C642" t="s">
        <v>231</v>
      </c>
      <c r="D642" t="s">
        <v>242</v>
      </c>
      <c r="E642">
        <v>2040</v>
      </c>
      <c r="F642" s="2">
        <v>783.30033199110073</v>
      </c>
      <c r="G642" s="2">
        <v>19.582508299777519</v>
      </c>
      <c r="H642">
        <v>9.2200000000000006</v>
      </c>
      <c r="I642">
        <f>200</f>
        <v>200</v>
      </c>
      <c r="J642">
        <v>50</v>
      </c>
      <c r="K642">
        <v>50</v>
      </c>
      <c r="L642">
        <v>90</v>
      </c>
      <c r="M642">
        <v>100</v>
      </c>
    </row>
    <row r="643" spans="1:13" ht="15">
      <c r="A643" t="s">
        <v>5918</v>
      </c>
      <c r="B643" t="s">
        <v>281</v>
      </c>
      <c r="C643" t="s">
        <v>231</v>
      </c>
      <c r="D643" t="s">
        <v>242</v>
      </c>
      <c r="E643">
        <v>2041</v>
      </c>
      <c r="F643" s="2">
        <v>772.11668053407766</v>
      </c>
      <c r="G643" s="2">
        <v>19.302917013351941</v>
      </c>
      <c r="H643">
        <v>9.2200000000000006</v>
      </c>
      <c r="I643">
        <f>200</f>
        <v>200</v>
      </c>
      <c r="J643">
        <v>50</v>
      </c>
      <c r="K643">
        <v>50</v>
      </c>
      <c r="L643">
        <v>90</v>
      </c>
      <c r="M643">
        <v>100</v>
      </c>
    </row>
    <row r="644" spans="1:13" ht="15">
      <c r="A644" t="s">
        <v>5919</v>
      </c>
      <c r="B644" t="s">
        <v>281</v>
      </c>
      <c r="C644" t="s">
        <v>231</v>
      </c>
      <c r="D644" t="s">
        <v>242</v>
      </c>
      <c r="E644">
        <v>2042</v>
      </c>
      <c r="F644" s="2">
        <v>760.93302907705277</v>
      </c>
      <c r="G644" s="2">
        <v>19.02332572692632</v>
      </c>
      <c r="H644">
        <v>9.2200000000000006</v>
      </c>
      <c r="I644">
        <f>200</f>
        <v>200</v>
      </c>
      <c r="J644">
        <v>50</v>
      </c>
      <c r="K644">
        <v>50</v>
      </c>
      <c r="L644">
        <v>90</v>
      </c>
      <c r="M644">
        <v>100</v>
      </c>
    </row>
    <row r="645" spans="1:13" ht="15">
      <c r="A645" t="s">
        <v>5920</v>
      </c>
      <c r="B645" t="s">
        <v>281</v>
      </c>
      <c r="C645" t="s">
        <v>231</v>
      </c>
      <c r="D645" t="s">
        <v>242</v>
      </c>
      <c r="E645">
        <v>2043</v>
      </c>
      <c r="F645" s="2">
        <v>749.7493776200306</v>
      </c>
      <c r="G645" s="2">
        <v>18.74373444050077</v>
      </c>
      <c r="H645">
        <v>9.2200000000000006</v>
      </c>
      <c r="I645">
        <f>200</f>
        <v>200</v>
      </c>
      <c r="J645">
        <v>50</v>
      </c>
      <c r="K645">
        <v>50</v>
      </c>
      <c r="L645">
        <v>90</v>
      </c>
      <c r="M645">
        <v>100</v>
      </c>
    </row>
    <row r="646" spans="1:13" ht="15">
      <c r="A646" t="s">
        <v>5921</v>
      </c>
      <c r="B646" t="s">
        <v>281</v>
      </c>
      <c r="C646" t="s">
        <v>231</v>
      </c>
      <c r="D646" t="s">
        <v>242</v>
      </c>
      <c r="E646">
        <v>2044</v>
      </c>
      <c r="F646" s="2">
        <v>738.56572616300855</v>
      </c>
      <c r="G646" s="2">
        <v>18.464143154075209</v>
      </c>
      <c r="H646">
        <v>9.2200000000000006</v>
      </c>
      <c r="I646">
        <f>200</f>
        <v>200</v>
      </c>
      <c r="J646">
        <v>50</v>
      </c>
      <c r="K646">
        <v>50</v>
      </c>
      <c r="L646">
        <v>90</v>
      </c>
      <c r="M646">
        <v>100</v>
      </c>
    </row>
    <row r="647" spans="1:13" ht="15">
      <c r="A647" t="s">
        <v>5922</v>
      </c>
      <c r="B647" t="s">
        <v>281</v>
      </c>
      <c r="C647" t="s">
        <v>231</v>
      </c>
      <c r="D647" t="s">
        <v>242</v>
      </c>
      <c r="E647">
        <v>2045</v>
      </c>
      <c r="F647" s="2">
        <v>727.38207470598354</v>
      </c>
      <c r="G647" s="2">
        <v>18.184551867649589</v>
      </c>
      <c r="H647">
        <v>9.2200000000000006</v>
      </c>
      <c r="I647">
        <f>200</f>
        <v>200</v>
      </c>
      <c r="J647">
        <v>50</v>
      </c>
      <c r="K647">
        <v>50</v>
      </c>
      <c r="L647">
        <v>90</v>
      </c>
      <c r="M647">
        <v>100</v>
      </c>
    </row>
    <row r="648" spans="1:13" ht="15">
      <c r="A648" t="s">
        <v>5923</v>
      </c>
      <c r="B648" t="s">
        <v>281</v>
      </c>
      <c r="C648" t="s">
        <v>231</v>
      </c>
      <c r="D648" t="s">
        <v>242</v>
      </c>
      <c r="E648">
        <v>2046</v>
      </c>
      <c r="F648" s="2">
        <v>716.19842324896058</v>
      </c>
      <c r="G648" s="2">
        <v>17.90496058122401</v>
      </c>
      <c r="H648">
        <v>9.2200000000000006</v>
      </c>
      <c r="I648">
        <f>200</f>
        <v>200</v>
      </c>
      <c r="J648">
        <v>50</v>
      </c>
      <c r="K648">
        <v>50</v>
      </c>
      <c r="L648">
        <v>90</v>
      </c>
      <c r="M648">
        <v>100</v>
      </c>
    </row>
    <row r="649" spans="1:13" ht="15">
      <c r="A649" t="s">
        <v>5924</v>
      </c>
      <c r="B649" t="s">
        <v>281</v>
      </c>
      <c r="C649" t="s">
        <v>231</v>
      </c>
      <c r="D649" t="s">
        <v>242</v>
      </c>
      <c r="E649">
        <v>2047</v>
      </c>
      <c r="F649" s="2">
        <v>705.01477179193557</v>
      </c>
      <c r="G649" s="2">
        <v>17.625369294798389</v>
      </c>
      <c r="H649">
        <v>9.2200000000000006</v>
      </c>
      <c r="I649">
        <f>200</f>
        <v>200</v>
      </c>
      <c r="J649">
        <v>50</v>
      </c>
      <c r="K649">
        <v>50</v>
      </c>
      <c r="L649">
        <v>90</v>
      </c>
      <c r="M649">
        <v>100</v>
      </c>
    </row>
    <row r="650" spans="1:13" ht="15">
      <c r="A650" t="s">
        <v>5925</v>
      </c>
      <c r="B650" t="s">
        <v>281</v>
      </c>
      <c r="C650" t="s">
        <v>231</v>
      </c>
      <c r="D650" t="s">
        <v>242</v>
      </c>
      <c r="E650">
        <v>2048</v>
      </c>
      <c r="F650" s="2">
        <v>693.83112033491352</v>
      </c>
      <c r="G650" s="2">
        <v>17.345778008372839</v>
      </c>
      <c r="H650">
        <v>9.2200000000000006</v>
      </c>
      <c r="I650">
        <f>200</f>
        <v>200</v>
      </c>
      <c r="J650">
        <v>50</v>
      </c>
      <c r="K650">
        <v>50</v>
      </c>
      <c r="L650">
        <v>90</v>
      </c>
      <c r="M650">
        <v>100</v>
      </c>
    </row>
    <row r="651" spans="1:13" ht="15">
      <c r="A651" t="s">
        <v>5926</v>
      </c>
      <c r="B651" t="s">
        <v>281</v>
      </c>
      <c r="C651" t="s">
        <v>231</v>
      </c>
      <c r="D651" t="s">
        <v>242</v>
      </c>
      <c r="E651">
        <v>2049</v>
      </c>
      <c r="F651" s="2">
        <v>682.64746887789147</v>
      </c>
      <c r="G651" s="2">
        <v>17.06618672194729</v>
      </c>
      <c r="H651">
        <v>9.2200000000000006</v>
      </c>
      <c r="I651">
        <f>200</f>
        <v>200</v>
      </c>
      <c r="J651">
        <v>50</v>
      </c>
      <c r="K651">
        <v>50</v>
      </c>
      <c r="L651">
        <v>90</v>
      </c>
      <c r="M651">
        <v>100</v>
      </c>
    </row>
    <row r="652" spans="1:13" ht="15">
      <c r="A652" t="s">
        <v>5927</v>
      </c>
      <c r="B652" t="s">
        <v>281</v>
      </c>
      <c r="C652" t="s">
        <v>231</v>
      </c>
      <c r="D652" t="s">
        <v>242</v>
      </c>
      <c r="E652">
        <v>2050</v>
      </c>
      <c r="F652" s="2">
        <v>671.46381742086646</v>
      </c>
      <c r="G652" s="2">
        <v>16.786595435521662</v>
      </c>
      <c r="H652">
        <v>9.2200000000000006</v>
      </c>
      <c r="I652">
        <f>200</f>
        <v>200</v>
      </c>
      <c r="J652">
        <v>50</v>
      </c>
      <c r="K652">
        <v>50</v>
      </c>
      <c r="L652">
        <v>90</v>
      </c>
      <c r="M652">
        <v>100</v>
      </c>
    </row>
    <row r="653" spans="1:13" ht="15">
      <c r="A653" t="s">
        <v>5928</v>
      </c>
      <c r="B653" t="s">
        <v>281</v>
      </c>
      <c r="C653" t="s">
        <v>232</v>
      </c>
      <c r="D653" t="s">
        <v>243</v>
      </c>
      <c r="E653">
        <v>2020</v>
      </c>
      <c r="F653" s="2">
        <v>1727.2344448095651</v>
      </c>
      <c r="G653" s="2">
        <v>43.180861120239101</v>
      </c>
      <c r="H653">
        <v>9.2200000000000006</v>
      </c>
      <c r="I653">
        <f>200</f>
        <v>200</v>
      </c>
      <c r="J653">
        <v>50</v>
      </c>
      <c r="K653">
        <v>50</v>
      </c>
      <c r="L653">
        <v>90</v>
      </c>
      <c r="M653">
        <v>100</v>
      </c>
    </row>
    <row r="654" spans="1:13" ht="15">
      <c r="A654" t="s">
        <v>5929</v>
      </c>
      <c r="B654" t="s">
        <v>281</v>
      </c>
      <c r="C654" t="s">
        <v>232</v>
      </c>
      <c r="D654" t="s">
        <v>243</v>
      </c>
      <c r="E654">
        <v>2021</v>
      </c>
      <c r="F654" s="2">
        <v>1475.4571746809861</v>
      </c>
      <c r="G654" s="2">
        <v>36.88642936702464</v>
      </c>
      <c r="H654">
        <v>9.2200000000000006</v>
      </c>
      <c r="I654">
        <f>200</f>
        <v>200</v>
      </c>
      <c r="J654">
        <v>50</v>
      </c>
      <c r="K654">
        <v>50</v>
      </c>
      <c r="L654">
        <v>90</v>
      </c>
      <c r="M654">
        <v>100</v>
      </c>
    </row>
    <row r="655" spans="1:13" ht="15">
      <c r="A655" t="s">
        <v>5930</v>
      </c>
      <c r="B655" t="s">
        <v>281</v>
      </c>
      <c r="C655" t="s">
        <v>232</v>
      </c>
      <c r="D655" t="s">
        <v>243</v>
      </c>
      <c r="E655">
        <v>2022</v>
      </c>
      <c r="F655" s="2">
        <v>1370.8148218667311</v>
      </c>
      <c r="G655" s="2">
        <v>34.270370546668282</v>
      </c>
      <c r="H655">
        <v>9.2200000000000006</v>
      </c>
      <c r="I655">
        <f>200</f>
        <v>200</v>
      </c>
      <c r="J655">
        <v>50</v>
      </c>
      <c r="K655">
        <v>50</v>
      </c>
      <c r="L655">
        <v>90</v>
      </c>
      <c r="M655">
        <v>100</v>
      </c>
    </row>
    <row r="656" spans="1:13" ht="15">
      <c r="A656" t="s">
        <v>5931</v>
      </c>
      <c r="B656" t="s">
        <v>281</v>
      </c>
      <c r="C656" t="s">
        <v>232</v>
      </c>
      <c r="D656" t="s">
        <v>243</v>
      </c>
      <c r="E656">
        <v>2023</v>
      </c>
      <c r="F656" s="2">
        <v>1255.7082337710519</v>
      </c>
      <c r="G656" s="2">
        <v>31.392705844276289</v>
      </c>
      <c r="H656">
        <v>9.2200000000000006</v>
      </c>
      <c r="I656">
        <f>200</f>
        <v>200</v>
      </c>
      <c r="J656">
        <v>50</v>
      </c>
      <c r="K656">
        <v>50</v>
      </c>
      <c r="L656">
        <v>90</v>
      </c>
      <c r="M656">
        <v>100</v>
      </c>
    </row>
    <row r="657" spans="1:13" ht="15">
      <c r="A657" t="s">
        <v>5932</v>
      </c>
      <c r="B657" t="s">
        <v>281</v>
      </c>
      <c r="C657" t="s">
        <v>232</v>
      </c>
      <c r="D657" t="s">
        <v>243</v>
      </c>
      <c r="E657">
        <v>2024</v>
      </c>
      <c r="F657" s="2">
        <v>1166.7622338789349</v>
      </c>
      <c r="G657" s="2">
        <v>29.169055846973389</v>
      </c>
      <c r="H657">
        <v>9.2200000000000006</v>
      </c>
      <c r="I657">
        <f>200</f>
        <v>200</v>
      </c>
      <c r="J657">
        <v>50</v>
      </c>
      <c r="K657">
        <v>50</v>
      </c>
      <c r="L657">
        <v>90</v>
      </c>
      <c r="M657">
        <v>100</v>
      </c>
    </row>
    <row r="658" spans="1:13" ht="15">
      <c r="A658" t="s">
        <v>5933</v>
      </c>
      <c r="B658" t="s">
        <v>281</v>
      </c>
      <c r="C658" t="s">
        <v>232</v>
      </c>
      <c r="D658" t="s">
        <v>243</v>
      </c>
      <c r="E658">
        <v>2025</v>
      </c>
      <c r="F658" s="2">
        <v>1103.976822190383</v>
      </c>
      <c r="G658" s="2">
        <v>27.599420554759579</v>
      </c>
      <c r="H658">
        <v>9.2200000000000006</v>
      </c>
      <c r="I658">
        <f>200</f>
        <v>200</v>
      </c>
      <c r="J658">
        <v>50</v>
      </c>
      <c r="K658">
        <v>50</v>
      </c>
      <c r="L658">
        <v>90</v>
      </c>
      <c r="M658">
        <v>100</v>
      </c>
    </row>
    <row r="659" spans="1:13" ht="15">
      <c r="A659" t="s">
        <v>5934</v>
      </c>
      <c r="B659" t="s">
        <v>281</v>
      </c>
      <c r="C659" t="s">
        <v>232</v>
      </c>
      <c r="D659" t="s">
        <v>243</v>
      </c>
      <c r="E659">
        <v>2026</v>
      </c>
      <c r="F659" s="2">
        <v>1056.887763423968</v>
      </c>
      <c r="G659" s="2">
        <v>26.422194085599209</v>
      </c>
      <c r="H659">
        <v>9.2200000000000006</v>
      </c>
      <c r="I659">
        <f>200</f>
        <v>200</v>
      </c>
      <c r="J659">
        <v>50</v>
      </c>
      <c r="K659">
        <v>50</v>
      </c>
      <c r="L659">
        <v>90</v>
      </c>
      <c r="M659">
        <v>100</v>
      </c>
    </row>
    <row r="660" spans="1:13" ht="15">
      <c r="A660" t="s">
        <v>5935</v>
      </c>
      <c r="B660" t="s">
        <v>281</v>
      </c>
      <c r="C660" t="s">
        <v>232</v>
      </c>
      <c r="D660" t="s">
        <v>243</v>
      </c>
      <c r="E660">
        <v>2027</v>
      </c>
      <c r="F660" s="2">
        <v>1015.030822298267</v>
      </c>
      <c r="G660" s="2">
        <v>25.375770557456669</v>
      </c>
      <c r="H660">
        <v>9.2200000000000006</v>
      </c>
      <c r="I660">
        <f>200</f>
        <v>200</v>
      </c>
      <c r="J660">
        <v>50</v>
      </c>
      <c r="K660">
        <v>50</v>
      </c>
      <c r="L660">
        <v>90</v>
      </c>
      <c r="M660">
        <v>100</v>
      </c>
    </row>
    <row r="661" spans="1:13" ht="15">
      <c r="A661" t="s">
        <v>5936</v>
      </c>
      <c r="B661" t="s">
        <v>281</v>
      </c>
      <c r="C661" t="s">
        <v>232</v>
      </c>
      <c r="D661" t="s">
        <v>243</v>
      </c>
      <c r="E661">
        <v>2028</v>
      </c>
      <c r="F661" s="2">
        <v>967.9417635318523</v>
      </c>
      <c r="G661" s="2">
        <v>24.198544088296309</v>
      </c>
      <c r="H661">
        <v>9.2200000000000006</v>
      </c>
      <c r="I661">
        <f>200</f>
        <v>200</v>
      </c>
      <c r="J661">
        <v>50</v>
      </c>
      <c r="K661">
        <v>50</v>
      </c>
      <c r="L661">
        <v>90</v>
      </c>
      <c r="M661">
        <v>100</v>
      </c>
    </row>
    <row r="662" spans="1:13" ht="15">
      <c r="A662" t="s">
        <v>5937</v>
      </c>
      <c r="B662" t="s">
        <v>281</v>
      </c>
      <c r="C662" t="s">
        <v>232</v>
      </c>
      <c r="D662" t="s">
        <v>243</v>
      </c>
      <c r="E662">
        <v>2029</v>
      </c>
      <c r="F662" s="2">
        <v>931.31694004686335</v>
      </c>
      <c r="G662" s="2">
        <v>23.282923501171581</v>
      </c>
      <c r="H662">
        <v>9.2200000000000006</v>
      </c>
      <c r="I662">
        <f>200</f>
        <v>200</v>
      </c>
      <c r="J662">
        <v>50</v>
      </c>
      <c r="K662">
        <v>50</v>
      </c>
      <c r="L662">
        <v>90</v>
      </c>
      <c r="M662">
        <v>100</v>
      </c>
    </row>
    <row r="663" spans="1:13" ht="15">
      <c r="A663" t="s">
        <v>5938</v>
      </c>
      <c r="B663" t="s">
        <v>281</v>
      </c>
      <c r="C663" t="s">
        <v>232</v>
      </c>
      <c r="D663" t="s">
        <v>243</v>
      </c>
      <c r="E663">
        <v>2030</v>
      </c>
      <c r="F663" s="2">
        <v>894.69211656187429</v>
      </c>
      <c r="G663" s="2">
        <v>22.36730291404686</v>
      </c>
      <c r="H663">
        <v>9.2200000000000006</v>
      </c>
      <c r="I663">
        <f>200</f>
        <v>200</v>
      </c>
      <c r="J663">
        <v>50</v>
      </c>
      <c r="K663">
        <v>50</v>
      </c>
      <c r="L663">
        <v>90</v>
      </c>
      <c r="M663">
        <v>100</v>
      </c>
    </row>
    <row r="664" spans="1:13" ht="15">
      <c r="A664" t="s">
        <v>5939</v>
      </c>
      <c r="B664" t="s">
        <v>281</v>
      </c>
      <c r="C664" t="s">
        <v>232</v>
      </c>
      <c r="D664" t="s">
        <v>243</v>
      </c>
      <c r="E664">
        <v>2031</v>
      </c>
      <c r="F664" s="2">
        <v>883.95319510431204</v>
      </c>
      <c r="G664" s="2">
        <v>22.098829877607798</v>
      </c>
      <c r="H664">
        <v>9.2200000000000006</v>
      </c>
      <c r="I664">
        <f>200</f>
        <v>200</v>
      </c>
      <c r="J664">
        <v>50</v>
      </c>
      <c r="K664">
        <v>50</v>
      </c>
      <c r="L664">
        <v>90</v>
      </c>
      <c r="M664">
        <v>100</v>
      </c>
    </row>
    <row r="665" spans="1:13" ht="15">
      <c r="A665" t="s">
        <v>5940</v>
      </c>
      <c r="B665" t="s">
        <v>281</v>
      </c>
      <c r="C665" t="s">
        <v>232</v>
      </c>
      <c r="D665" t="s">
        <v>243</v>
      </c>
      <c r="E665">
        <v>2032</v>
      </c>
      <c r="F665" s="2">
        <v>872.76954364728704</v>
      </c>
      <c r="G665" s="2">
        <v>21.819238591182181</v>
      </c>
      <c r="H665">
        <v>9.2200000000000006</v>
      </c>
      <c r="I665">
        <f>200</f>
        <v>200</v>
      </c>
      <c r="J665">
        <v>50</v>
      </c>
      <c r="K665">
        <v>50</v>
      </c>
      <c r="L665">
        <v>90</v>
      </c>
      <c r="M665">
        <v>100</v>
      </c>
    </row>
    <row r="666" spans="1:13" ht="15">
      <c r="A666" t="s">
        <v>5941</v>
      </c>
      <c r="B666" t="s">
        <v>281</v>
      </c>
      <c r="C666" t="s">
        <v>232</v>
      </c>
      <c r="D666" t="s">
        <v>243</v>
      </c>
      <c r="E666">
        <v>2033</v>
      </c>
      <c r="F666" s="2">
        <v>861.58589219026499</v>
      </c>
      <c r="G666" s="2">
        <v>21.539647304756631</v>
      </c>
      <c r="H666">
        <v>9.2200000000000006</v>
      </c>
      <c r="I666">
        <f>200</f>
        <v>200</v>
      </c>
      <c r="J666">
        <v>50</v>
      </c>
      <c r="K666">
        <v>50</v>
      </c>
      <c r="L666">
        <v>90</v>
      </c>
      <c r="M666">
        <v>100</v>
      </c>
    </row>
    <row r="667" spans="1:13" ht="15">
      <c r="A667" t="s">
        <v>5942</v>
      </c>
      <c r="B667" t="s">
        <v>281</v>
      </c>
      <c r="C667" t="s">
        <v>232</v>
      </c>
      <c r="D667" t="s">
        <v>243</v>
      </c>
      <c r="E667">
        <v>2034</v>
      </c>
      <c r="F667" s="2">
        <v>850.40224073324293</v>
      </c>
      <c r="G667" s="2">
        <v>21.260056018331071</v>
      </c>
      <c r="H667">
        <v>9.2200000000000006</v>
      </c>
      <c r="I667">
        <f>200</f>
        <v>200</v>
      </c>
      <c r="J667">
        <v>50</v>
      </c>
      <c r="K667">
        <v>50</v>
      </c>
      <c r="L667">
        <v>90</v>
      </c>
      <c r="M667">
        <v>100</v>
      </c>
    </row>
    <row r="668" spans="1:13" ht="15">
      <c r="A668" t="s">
        <v>5943</v>
      </c>
      <c r="B668" t="s">
        <v>281</v>
      </c>
      <c r="C668" t="s">
        <v>232</v>
      </c>
      <c r="D668" t="s">
        <v>243</v>
      </c>
      <c r="E668">
        <v>2035</v>
      </c>
      <c r="F668" s="2">
        <v>839.21858927621793</v>
      </c>
      <c r="G668" s="2">
        <v>20.98046473190545</v>
      </c>
      <c r="H668">
        <v>9.2200000000000006</v>
      </c>
      <c r="I668">
        <f>200</f>
        <v>200</v>
      </c>
      <c r="J668">
        <v>50</v>
      </c>
      <c r="K668">
        <v>50</v>
      </c>
      <c r="L668">
        <v>90</v>
      </c>
      <c r="M668">
        <v>100</v>
      </c>
    </row>
    <row r="669" spans="1:13" ht="15">
      <c r="A669" t="s">
        <v>5944</v>
      </c>
      <c r="B669" t="s">
        <v>281</v>
      </c>
      <c r="C669" t="s">
        <v>232</v>
      </c>
      <c r="D669" t="s">
        <v>243</v>
      </c>
      <c r="E669">
        <v>2036</v>
      </c>
      <c r="F669" s="2">
        <v>828.03493781919485</v>
      </c>
      <c r="G669" s="2">
        <v>20.700873445479871</v>
      </c>
      <c r="H669">
        <v>9.2200000000000006</v>
      </c>
      <c r="I669">
        <f>200</f>
        <v>200</v>
      </c>
      <c r="J669">
        <v>50</v>
      </c>
      <c r="K669">
        <v>50</v>
      </c>
      <c r="L669">
        <v>90</v>
      </c>
      <c r="M669">
        <v>100</v>
      </c>
    </row>
    <row r="670" spans="1:13" ht="15">
      <c r="A670" t="s">
        <v>5945</v>
      </c>
      <c r="B670" t="s">
        <v>281</v>
      </c>
      <c r="C670" t="s">
        <v>232</v>
      </c>
      <c r="D670" t="s">
        <v>243</v>
      </c>
      <c r="E670">
        <v>2037</v>
      </c>
      <c r="F670" s="2">
        <v>816.85128636216984</v>
      </c>
      <c r="G670" s="2">
        <v>20.42128215905425</v>
      </c>
      <c r="H670">
        <v>9.2200000000000006</v>
      </c>
      <c r="I670">
        <f>200</f>
        <v>200</v>
      </c>
      <c r="J670">
        <v>50</v>
      </c>
      <c r="K670">
        <v>50</v>
      </c>
      <c r="L670">
        <v>90</v>
      </c>
      <c r="M670">
        <v>100</v>
      </c>
    </row>
    <row r="671" spans="1:13" ht="15">
      <c r="A671" t="s">
        <v>5946</v>
      </c>
      <c r="B671" t="s">
        <v>281</v>
      </c>
      <c r="C671" t="s">
        <v>232</v>
      </c>
      <c r="D671" t="s">
        <v>243</v>
      </c>
      <c r="E671">
        <v>2038</v>
      </c>
      <c r="F671" s="2">
        <v>805.66763490514779</v>
      </c>
      <c r="G671" s="2">
        <v>20.141690872628701</v>
      </c>
      <c r="H671">
        <v>9.2200000000000006</v>
      </c>
      <c r="I671">
        <f>200</f>
        <v>200</v>
      </c>
      <c r="J671">
        <v>50</v>
      </c>
      <c r="K671">
        <v>50</v>
      </c>
      <c r="L671">
        <v>90</v>
      </c>
      <c r="M671">
        <v>100</v>
      </c>
    </row>
    <row r="672" spans="1:13" ht="15">
      <c r="A672" t="s">
        <v>5947</v>
      </c>
      <c r="B672" t="s">
        <v>281</v>
      </c>
      <c r="C672" t="s">
        <v>232</v>
      </c>
      <c r="D672" t="s">
        <v>243</v>
      </c>
      <c r="E672">
        <v>2039</v>
      </c>
      <c r="F672" s="2">
        <v>794.48398344812574</v>
      </c>
      <c r="G672" s="2">
        <v>19.86209958620314</v>
      </c>
      <c r="H672">
        <v>9.2200000000000006</v>
      </c>
      <c r="I672">
        <f>200</f>
        <v>200</v>
      </c>
      <c r="J672">
        <v>50</v>
      </c>
      <c r="K672">
        <v>50</v>
      </c>
      <c r="L672">
        <v>90</v>
      </c>
      <c r="M672">
        <v>100</v>
      </c>
    </row>
    <row r="673" spans="1:13" ht="15">
      <c r="A673" t="s">
        <v>5948</v>
      </c>
      <c r="B673" t="s">
        <v>281</v>
      </c>
      <c r="C673" t="s">
        <v>232</v>
      </c>
      <c r="D673" t="s">
        <v>243</v>
      </c>
      <c r="E673">
        <v>2040</v>
      </c>
      <c r="F673" s="2">
        <v>783.30033199110073</v>
      </c>
      <c r="G673" s="2">
        <v>19.582508299777519</v>
      </c>
      <c r="H673">
        <v>9.2200000000000006</v>
      </c>
      <c r="I673">
        <f>200</f>
        <v>200</v>
      </c>
      <c r="J673">
        <v>50</v>
      </c>
      <c r="K673">
        <v>50</v>
      </c>
      <c r="L673">
        <v>90</v>
      </c>
      <c r="M673">
        <v>100</v>
      </c>
    </row>
    <row r="674" spans="1:13" ht="15">
      <c r="A674" t="s">
        <v>5949</v>
      </c>
      <c r="B674" t="s">
        <v>281</v>
      </c>
      <c r="C674" t="s">
        <v>232</v>
      </c>
      <c r="D674" t="s">
        <v>243</v>
      </c>
      <c r="E674">
        <v>2041</v>
      </c>
      <c r="F674" s="2">
        <v>772.11668053407766</v>
      </c>
      <c r="G674" s="2">
        <v>19.302917013351941</v>
      </c>
      <c r="H674">
        <v>9.2200000000000006</v>
      </c>
      <c r="I674">
        <f>200</f>
        <v>200</v>
      </c>
      <c r="J674">
        <v>50</v>
      </c>
      <c r="K674">
        <v>50</v>
      </c>
      <c r="L674">
        <v>90</v>
      </c>
      <c r="M674">
        <v>100</v>
      </c>
    </row>
    <row r="675" spans="1:13" ht="15">
      <c r="A675" t="s">
        <v>5950</v>
      </c>
      <c r="B675" t="s">
        <v>281</v>
      </c>
      <c r="C675" t="s">
        <v>232</v>
      </c>
      <c r="D675" t="s">
        <v>243</v>
      </c>
      <c r="E675">
        <v>2042</v>
      </c>
      <c r="F675" s="2">
        <v>760.93302907705277</v>
      </c>
      <c r="G675" s="2">
        <v>19.02332572692632</v>
      </c>
      <c r="H675">
        <v>9.2200000000000006</v>
      </c>
      <c r="I675">
        <f>200</f>
        <v>200</v>
      </c>
      <c r="J675">
        <v>50</v>
      </c>
      <c r="K675">
        <v>50</v>
      </c>
      <c r="L675">
        <v>90</v>
      </c>
      <c r="M675">
        <v>100</v>
      </c>
    </row>
    <row r="676" spans="1:13" ht="15">
      <c r="A676" t="s">
        <v>5951</v>
      </c>
      <c r="B676" t="s">
        <v>281</v>
      </c>
      <c r="C676" t="s">
        <v>232</v>
      </c>
      <c r="D676" t="s">
        <v>243</v>
      </c>
      <c r="E676">
        <v>2043</v>
      </c>
      <c r="F676" s="2">
        <v>749.7493776200306</v>
      </c>
      <c r="G676" s="2">
        <v>18.74373444050077</v>
      </c>
      <c r="H676">
        <v>9.2200000000000006</v>
      </c>
      <c r="I676">
        <f>200</f>
        <v>200</v>
      </c>
      <c r="J676">
        <v>50</v>
      </c>
      <c r="K676">
        <v>50</v>
      </c>
      <c r="L676">
        <v>90</v>
      </c>
      <c r="M676">
        <v>100</v>
      </c>
    </row>
    <row r="677" spans="1:13" ht="15">
      <c r="A677" t="s">
        <v>5952</v>
      </c>
      <c r="B677" t="s">
        <v>281</v>
      </c>
      <c r="C677" t="s">
        <v>232</v>
      </c>
      <c r="D677" t="s">
        <v>243</v>
      </c>
      <c r="E677">
        <v>2044</v>
      </c>
      <c r="F677" s="2">
        <v>738.56572616300855</v>
      </c>
      <c r="G677" s="2">
        <v>18.464143154075209</v>
      </c>
      <c r="H677">
        <v>9.2200000000000006</v>
      </c>
      <c r="I677">
        <f>200</f>
        <v>200</v>
      </c>
      <c r="J677">
        <v>50</v>
      </c>
      <c r="K677">
        <v>50</v>
      </c>
      <c r="L677">
        <v>90</v>
      </c>
      <c r="M677">
        <v>100</v>
      </c>
    </row>
    <row r="678" spans="1:13" ht="15">
      <c r="A678" t="s">
        <v>5953</v>
      </c>
      <c r="B678" t="s">
        <v>281</v>
      </c>
      <c r="C678" t="s">
        <v>232</v>
      </c>
      <c r="D678" t="s">
        <v>243</v>
      </c>
      <c r="E678">
        <v>2045</v>
      </c>
      <c r="F678" s="2">
        <v>727.38207470598354</v>
      </c>
      <c r="G678" s="2">
        <v>18.184551867649589</v>
      </c>
      <c r="H678">
        <v>9.2200000000000006</v>
      </c>
      <c r="I678">
        <f>200</f>
        <v>200</v>
      </c>
      <c r="J678">
        <v>50</v>
      </c>
      <c r="K678">
        <v>50</v>
      </c>
      <c r="L678">
        <v>90</v>
      </c>
      <c r="M678">
        <v>100</v>
      </c>
    </row>
    <row r="679" spans="1:13" ht="15">
      <c r="A679" t="s">
        <v>5954</v>
      </c>
      <c r="B679" t="s">
        <v>281</v>
      </c>
      <c r="C679" t="s">
        <v>232</v>
      </c>
      <c r="D679" t="s">
        <v>243</v>
      </c>
      <c r="E679">
        <v>2046</v>
      </c>
      <c r="F679" s="2">
        <v>716.19842324896058</v>
      </c>
      <c r="G679" s="2">
        <v>17.90496058122401</v>
      </c>
      <c r="H679">
        <v>9.2200000000000006</v>
      </c>
      <c r="I679">
        <f>200</f>
        <v>200</v>
      </c>
      <c r="J679">
        <v>50</v>
      </c>
      <c r="K679">
        <v>50</v>
      </c>
      <c r="L679">
        <v>90</v>
      </c>
      <c r="M679">
        <v>100</v>
      </c>
    </row>
    <row r="680" spans="1:13" ht="15">
      <c r="A680" t="s">
        <v>5955</v>
      </c>
      <c r="B680" t="s">
        <v>281</v>
      </c>
      <c r="C680" t="s">
        <v>232</v>
      </c>
      <c r="D680" t="s">
        <v>243</v>
      </c>
      <c r="E680">
        <v>2047</v>
      </c>
      <c r="F680" s="2">
        <v>705.01477179193557</v>
      </c>
      <c r="G680" s="2">
        <v>17.625369294798389</v>
      </c>
      <c r="H680">
        <v>9.2200000000000006</v>
      </c>
      <c r="I680">
        <f>200</f>
        <v>200</v>
      </c>
      <c r="J680">
        <v>50</v>
      </c>
      <c r="K680">
        <v>50</v>
      </c>
      <c r="L680">
        <v>90</v>
      </c>
      <c r="M680">
        <v>100</v>
      </c>
    </row>
    <row r="681" spans="1:13" ht="15">
      <c r="A681" t="s">
        <v>5956</v>
      </c>
      <c r="B681" t="s">
        <v>281</v>
      </c>
      <c r="C681" t="s">
        <v>232</v>
      </c>
      <c r="D681" t="s">
        <v>243</v>
      </c>
      <c r="E681">
        <v>2048</v>
      </c>
      <c r="F681" s="2">
        <v>693.83112033491352</v>
      </c>
      <c r="G681" s="2">
        <v>17.345778008372839</v>
      </c>
      <c r="H681">
        <v>9.2200000000000006</v>
      </c>
      <c r="I681">
        <f>200</f>
        <v>200</v>
      </c>
      <c r="J681">
        <v>50</v>
      </c>
      <c r="K681">
        <v>50</v>
      </c>
      <c r="L681">
        <v>90</v>
      </c>
      <c r="M681">
        <v>100</v>
      </c>
    </row>
    <row r="682" spans="1:13" ht="15">
      <c r="A682" t="s">
        <v>5957</v>
      </c>
      <c r="B682" t="s">
        <v>281</v>
      </c>
      <c r="C682" t="s">
        <v>232</v>
      </c>
      <c r="D682" t="s">
        <v>243</v>
      </c>
      <c r="E682">
        <v>2049</v>
      </c>
      <c r="F682" s="2">
        <v>682.64746887789147</v>
      </c>
      <c r="G682" s="2">
        <v>17.06618672194729</v>
      </c>
      <c r="H682">
        <v>9.2200000000000006</v>
      </c>
      <c r="I682">
        <f>200</f>
        <v>200</v>
      </c>
      <c r="J682">
        <v>50</v>
      </c>
      <c r="K682">
        <v>50</v>
      </c>
      <c r="L682">
        <v>90</v>
      </c>
      <c r="M682">
        <v>100</v>
      </c>
    </row>
    <row r="683" spans="1:13" ht="15">
      <c r="A683" t="s">
        <v>5958</v>
      </c>
      <c r="B683" t="s">
        <v>281</v>
      </c>
      <c r="C683" t="s">
        <v>232</v>
      </c>
      <c r="D683" t="s">
        <v>243</v>
      </c>
      <c r="E683">
        <v>2050</v>
      </c>
      <c r="F683" s="2">
        <v>671.46381742086646</v>
      </c>
      <c r="G683" s="2">
        <v>16.786595435521662</v>
      </c>
      <c r="H683">
        <v>9.2200000000000006</v>
      </c>
      <c r="I683">
        <f>200</f>
        <v>200</v>
      </c>
      <c r="J683">
        <v>50</v>
      </c>
      <c r="K683">
        <v>50</v>
      </c>
      <c r="L683">
        <v>90</v>
      </c>
      <c r="M683">
        <v>100</v>
      </c>
    </row>
    <row r="684" spans="1:13" ht="15">
      <c r="A684" t="s">
        <v>5959</v>
      </c>
      <c r="B684" t="s">
        <v>281</v>
      </c>
      <c r="C684" t="s">
        <v>232</v>
      </c>
      <c r="D684" t="s">
        <v>252</v>
      </c>
      <c r="E684">
        <v>2020</v>
      </c>
      <c r="F684" s="2">
        <v>1727.2344448095651</v>
      </c>
      <c r="G684" s="2">
        <v>43.180861120239101</v>
      </c>
      <c r="H684">
        <v>9.2200000000000006</v>
      </c>
      <c r="I684">
        <f>200</f>
        <v>200</v>
      </c>
      <c r="J684">
        <v>50</v>
      </c>
      <c r="K684">
        <v>50</v>
      </c>
      <c r="L684">
        <v>90</v>
      </c>
      <c r="M684">
        <v>100</v>
      </c>
    </row>
    <row r="685" spans="1:13" ht="15">
      <c r="A685" t="s">
        <v>5960</v>
      </c>
      <c r="B685" t="s">
        <v>281</v>
      </c>
      <c r="C685" t="s">
        <v>232</v>
      </c>
      <c r="D685" t="s">
        <v>252</v>
      </c>
      <c r="E685">
        <v>2021</v>
      </c>
      <c r="F685" s="2">
        <v>1475.4571746809861</v>
      </c>
      <c r="G685" s="2">
        <v>36.88642936702464</v>
      </c>
      <c r="H685">
        <v>9.2200000000000006</v>
      </c>
      <c r="I685">
        <f>200</f>
        <v>200</v>
      </c>
      <c r="J685">
        <v>50</v>
      </c>
      <c r="K685">
        <v>50</v>
      </c>
      <c r="L685">
        <v>90</v>
      </c>
      <c r="M685">
        <v>100</v>
      </c>
    </row>
    <row r="686" spans="1:13" ht="15">
      <c r="A686" t="s">
        <v>5961</v>
      </c>
      <c r="B686" t="s">
        <v>281</v>
      </c>
      <c r="C686" t="s">
        <v>232</v>
      </c>
      <c r="D686" t="s">
        <v>252</v>
      </c>
      <c r="E686">
        <v>2022</v>
      </c>
      <c r="F686" s="2">
        <v>1370.8148218667311</v>
      </c>
      <c r="G686" s="2">
        <v>34.270370546668282</v>
      </c>
      <c r="H686">
        <v>9.2200000000000006</v>
      </c>
      <c r="I686">
        <f>200</f>
        <v>200</v>
      </c>
      <c r="J686">
        <v>50</v>
      </c>
      <c r="K686">
        <v>50</v>
      </c>
      <c r="L686">
        <v>90</v>
      </c>
      <c r="M686">
        <v>100</v>
      </c>
    </row>
    <row r="687" spans="1:13" ht="15">
      <c r="A687" t="s">
        <v>5962</v>
      </c>
      <c r="B687" t="s">
        <v>281</v>
      </c>
      <c r="C687" t="s">
        <v>232</v>
      </c>
      <c r="D687" t="s">
        <v>252</v>
      </c>
      <c r="E687">
        <v>2023</v>
      </c>
      <c r="F687" s="2">
        <v>1255.7082337710519</v>
      </c>
      <c r="G687" s="2">
        <v>31.392705844276289</v>
      </c>
      <c r="H687">
        <v>9.2200000000000006</v>
      </c>
      <c r="I687">
        <f>200</f>
        <v>200</v>
      </c>
      <c r="J687">
        <v>50</v>
      </c>
      <c r="K687">
        <v>50</v>
      </c>
      <c r="L687">
        <v>90</v>
      </c>
      <c r="M687">
        <v>100</v>
      </c>
    </row>
    <row r="688" spans="1:13" ht="15">
      <c r="A688" t="s">
        <v>5963</v>
      </c>
      <c r="B688" t="s">
        <v>281</v>
      </c>
      <c r="C688" t="s">
        <v>232</v>
      </c>
      <c r="D688" t="s">
        <v>252</v>
      </c>
      <c r="E688">
        <v>2024</v>
      </c>
      <c r="F688" s="2">
        <v>1166.7622338789349</v>
      </c>
      <c r="G688" s="2">
        <v>29.169055846973389</v>
      </c>
      <c r="H688">
        <v>9.2200000000000006</v>
      </c>
      <c r="I688">
        <f>200</f>
        <v>200</v>
      </c>
      <c r="J688">
        <v>50</v>
      </c>
      <c r="K688">
        <v>50</v>
      </c>
      <c r="L688">
        <v>90</v>
      </c>
      <c r="M688">
        <v>100</v>
      </c>
    </row>
    <row r="689" spans="1:13" ht="15">
      <c r="A689" t="s">
        <v>5964</v>
      </c>
      <c r="B689" t="s">
        <v>281</v>
      </c>
      <c r="C689" t="s">
        <v>232</v>
      </c>
      <c r="D689" t="s">
        <v>252</v>
      </c>
      <c r="E689">
        <v>2025</v>
      </c>
      <c r="F689" s="2">
        <v>1103.976822190383</v>
      </c>
      <c r="G689" s="2">
        <v>27.599420554759579</v>
      </c>
      <c r="H689">
        <v>9.2200000000000006</v>
      </c>
      <c r="I689">
        <f>200</f>
        <v>200</v>
      </c>
      <c r="J689">
        <v>50</v>
      </c>
      <c r="K689">
        <v>50</v>
      </c>
      <c r="L689">
        <v>90</v>
      </c>
      <c r="M689">
        <v>100</v>
      </c>
    </row>
    <row r="690" spans="1:13" ht="15">
      <c r="A690" t="s">
        <v>5965</v>
      </c>
      <c r="B690" t="s">
        <v>281</v>
      </c>
      <c r="C690" t="s">
        <v>232</v>
      </c>
      <c r="D690" t="s">
        <v>252</v>
      </c>
      <c r="E690">
        <v>2026</v>
      </c>
      <c r="F690" s="2">
        <v>1056.887763423968</v>
      </c>
      <c r="G690" s="2">
        <v>26.422194085599209</v>
      </c>
      <c r="H690">
        <v>9.2200000000000006</v>
      </c>
      <c r="I690">
        <f>200</f>
        <v>200</v>
      </c>
      <c r="J690">
        <v>50</v>
      </c>
      <c r="K690">
        <v>50</v>
      </c>
      <c r="L690">
        <v>90</v>
      </c>
      <c r="M690">
        <v>100</v>
      </c>
    </row>
    <row r="691" spans="1:13" ht="15">
      <c r="A691" t="s">
        <v>5966</v>
      </c>
      <c r="B691" t="s">
        <v>281</v>
      </c>
      <c r="C691" t="s">
        <v>232</v>
      </c>
      <c r="D691" t="s">
        <v>252</v>
      </c>
      <c r="E691">
        <v>2027</v>
      </c>
      <c r="F691" s="2">
        <v>1015.030822298267</v>
      </c>
      <c r="G691" s="2">
        <v>25.375770557456669</v>
      </c>
      <c r="H691">
        <v>9.2200000000000006</v>
      </c>
      <c r="I691">
        <f>200</f>
        <v>200</v>
      </c>
      <c r="J691">
        <v>50</v>
      </c>
      <c r="K691">
        <v>50</v>
      </c>
      <c r="L691">
        <v>90</v>
      </c>
      <c r="M691">
        <v>100</v>
      </c>
    </row>
    <row r="692" spans="1:13" ht="15">
      <c r="A692" t="s">
        <v>5967</v>
      </c>
      <c r="B692" t="s">
        <v>281</v>
      </c>
      <c r="C692" t="s">
        <v>232</v>
      </c>
      <c r="D692" t="s">
        <v>252</v>
      </c>
      <c r="E692">
        <v>2028</v>
      </c>
      <c r="F692" s="2">
        <v>967.9417635318523</v>
      </c>
      <c r="G692" s="2">
        <v>24.198544088296309</v>
      </c>
      <c r="H692">
        <v>9.2200000000000006</v>
      </c>
      <c r="I692">
        <f>200</f>
        <v>200</v>
      </c>
      <c r="J692">
        <v>50</v>
      </c>
      <c r="K692">
        <v>50</v>
      </c>
      <c r="L692">
        <v>90</v>
      </c>
      <c r="M692">
        <v>100</v>
      </c>
    </row>
    <row r="693" spans="1:13" ht="15">
      <c r="A693" t="s">
        <v>5968</v>
      </c>
      <c r="B693" t="s">
        <v>281</v>
      </c>
      <c r="C693" t="s">
        <v>232</v>
      </c>
      <c r="D693" t="s">
        <v>252</v>
      </c>
      <c r="E693">
        <v>2029</v>
      </c>
      <c r="F693" s="2">
        <v>931.31694004686335</v>
      </c>
      <c r="G693" s="2">
        <v>23.282923501171581</v>
      </c>
      <c r="H693">
        <v>9.2200000000000006</v>
      </c>
      <c r="I693">
        <f>200</f>
        <v>200</v>
      </c>
      <c r="J693">
        <v>50</v>
      </c>
      <c r="K693">
        <v>50</v>
      </c>
      <c r="L693">
        <v>90</v>
      </c>
      <c r="M693">
        <v>100</v>
      </c>
    </row>
    <row r="694" spans="1:13" ht="15">
      <c r="A694" t="s">
        <v>5969</v>
      </c>
      <c r="B694" t="s">
        <v>281</v>
      </c>
      <c r="C694" t="s">
        <v>232</v>
      </c>
      <c r="D694" t="s">
        <v>252</v>
      </c>
      <c r="E694">
        <v>2030</v>
      </c>
      <c r="F694" s="2">
        <v>894.69211656187429</v>
      </c>
      <c r="G694" s="2">
        <v>22.36730291404686</v>
      </c>
      <c r="H694">
        <v>9.2200000000000006</v>
      </c>
      <c r="I694">
        <f>200</f>
        <v>200</v>
      </c>
      <c r="J694">
        <v>50</v>
      </c>
      <c r="K694">
        <v>50</v>
      </c>
      <c r="L694">
        <v>90</v>
      </c>
      <c r="M694">
        <v>100</v>
      </c>
    </row>
    <row r="695" spans="1:13" ht="15">
      <c r="A695" t="s">
        <v>5970</v>
      </c>
      <c r="B695" t="s">
        <v>281</v>
      </c>
      <c r="C695" t="s">
        <v>232</v>
      </c>
      <c r="D695" t="s">
        <v>252</v>
      </c>
      <c r="E695">
        <v>2031</v>
      </c>
      <c r="F695" s="2">
        <v>883.95319510431204</v>
      </c>
      <c r="G695" s="2">
        <v>22.098829877607798</v>
      </c>
      <c r="H695">
        <v>9.2200000000000006</v>
      </c>
      <c r="I695">
        <f>200</f>
        <v>200</v>
      </c>
      <c r="J695">
        <v>50</v>
      </c>
      <c r="K695">
        <v>50</v>
      </c>
      <c r="L695">
        <v>90</v>
      </c>
      <c r="M695">
        <v>100</v>
      </c>
    </row>
    <row r="696" spans="1:13" ht="15">
      <c r="A696" t="s">
        <v>5971</v>
      </c>
      <c r="B696" t="s">
        <v>281</v>
      </c>
      <c r="C696" t="s">
        <v>232</v>
      </c>
      <c r="D696" t="s">
        <v>252</v>
      </c>
      <c r="E696">
        <v>2032</v>
      </c>
      <c r="F696" s="2">
        <v>872.76954364728704</v>
      </c>
      <c r="G696" s="2">
        <v>21.819238591182181</v>
      </c>
      <c r="H696">
        <v>9.2200000000000006</v>
      </c>
      <c r="I696">
        <f>200</f>
        <v>200</v>
      </c>
      <c r="J696">
        <v>50</v>
      </c>
      <c r="K696">
        <v>50</v>
      </c>
      <c r="L696">
        <v>90</v>
      </c>
      <c r="M696">
        <v>100</v>
      </c>
    </row>
    <row r="697" spans="1:13" ht="15">
      <c r="A697" t="s">
        <v>5972</v>
      </c>
      <c r="B697" t="s">
        <v>281</v>
      </c>
      <c r="C697" t="s">
        <v>232</v>
      </c>
      <c r="D697" t="s">
        <v>252</v>
      </c>
      <c r="E697">
        <v>2033</v>
      </c>
      <c r="F697" s="2">
        <v>861.58589219026499</v>
      </c>
      <c r="G697" s="2">
        <v>21.539647304756631</v>
      </c>
      <c r="H697">
        <v>9.2200000000000006</v>
      </c>
      <c r="I697">
        <f>200</f>
        <v>200</v>
      </c>
      <c r="J697">
        <v>50</v>
      </c>
      <c r="K697">
        <v>50</v>
      </c>
      <c r="L697">
        <v>90</v>
      </c>
      <c r="M697">
        <v>100</v>
      </c>
    </row>
    <row r="698" spans="1:13" ht="15">
      <c r="A698" t="s">
        <v>5973</v>
      </c>
      <c r="B698" t="s">
        <v>281</v>
      </c>
      <c r="C698" t="s">
        <v>232</v>
      </c>
      <c r="D698" t="s">
        <v>252</v>
      </c>
      <c r="E698">
        <v>2034</v>
      </c>
      <c r="F698" s="2">
        <v>850.40224073324293</v>
      </c>
      <c r="G698" s="2">
        <v>21.260056018331071</v>
      </c>
      <c r="H698">
        <v>9.2200000000000006</v>
      </c>
      <c r="I698">
        <f>200</f>
        <v>200</v>
      </c>
      <c r="J698">
        <v>50</v>
      </c>
      <c r="K698">
        <v>50</v>
      </c>
      <c r="L698">
        <v>90</v>
      </c>
      <c r="M698">
        <v>100</v>
      </c>
    </row>
    <row r="699" spans="1:13" ht="15">
      <c r="A699" t="s">
        <v>5974</v>
      </c>
      <c r="B699" t="s">
        <v>281</v>
      </c>
      <c r="C699" t="s">
        <v>232</v>
      </c>
      <c r="D699" t="s">
        <v>252</v>
      </c>
      <c r="E699">
        <v>2035</v>
      </c>
      <c r="F699" s="2">
        <v>839.21858927621793</v>
      </c>
      <c r="G699" s="2">
        <v>20.98046473190545</v>
      </c>
      <c r="H699">
        <v>9.2200000000000006</v>
      </c>
      <c r="I699">
        <f>200</f>
        <v>200</v>
      </c>
      <c r="J699">
        <v>50</v>
      </c>
      <c r="K699">
        <v>50</v>
      </c>
      <c r="L699">
        <v>90</v>
      </c>
      <c r="M699">
        <v>100</v>
      </c>
    </row>
    <row r="700" spans="1:13" ht="15">
      <c r="A700" t="s">
        <v>5975</v>
      </c>
      <c r="B700" t="s">
        <v>281</v>
      </c>
      <c r="C700" t="s">
        <v>232</v>
      </c>
      <c r="D700" t="s">
        <v>252</v>
      </c>
      <c r="E700">
        <v>2036</v>
      </c>
      <c r="F700" s="2">
        <v>828.03493781919485</v>
      </c>
      <c r="G700" s="2">
        <v>20.700873445479871</v>
      </c>
      <c r="H700">
        <v>9.2200000000000006</v>
      </c>
      <c r="I700">
        <f>200</f>
        <v>200</v>
      </c>
      <c r="J700">
        <v>50</v>
      </c>
      <c r="K700">
        <v>50</v>
      </c>
      <c r="L700">
        <v>90</v>
      </c>
      <c r="M700">
        <v>100</v>
      </c>
    </row>
    <row r="701" spans="1:13" ht="15">
      <c r="A701" t="s">
        <v>5976</v>
      </c>
      <c r="B701" t="s">
        <v>281</v>
      </c>
      <c r="C701" t="s">
        <v>232</v>
      </c>
      <c r="D701" t="s">
        <v>252</v>
      </c>
      <c r="E701">
        <v>2037</v>
      </c>
      <c r="F701" s="2">
        <v>816.85128636216984</v>
      </c>
      <c r="G701" s="2">
        <v>20.42128215905425</v>
      </c>
      <c r="H701">
        <v>9.2200000000000006</v>
      </c>
      <c r="I701">
        <f>200</f>
        <v>200</v>
      </c>
      <c r="J701">
        <v>50</v>
      </c>
      <c r="K701">
        <v>50</v>
      </c>
      <c r="L701">
        <v>90</v>
      </c>
      <c r="M701">
        <v>100</v>
      </c>
    </row>
    <row r="702" spans="1:13" ht="15">
      <c r="A702" t="s">
        <v>5977</v>
      </c>
      <c r="B702" t="s">
        <v>281</v>
      </c>
      <c r="C702" t="s">
        <v>232</v>
      </c>
      <c r="D702" t="s">
        <v>252</v>
      </c>
      <c r="E702">
        <v>2038</v>
      </c>
      <c r="F702" s="2">
        <v>805.66763490514779</v>
      </c>
      <c r="G702" s="2">
        <v>20.141690872628701</v>
      </c>
      <c r="H702">
        <v>9.2200000000000006</v>
      </c>
      <c r="I702">
        <f>200</f>
        <v>200</v>
      </c>
      <c r="J702">
        <v>50</v>
      </c>
      <c r="K702">
        <v>50</v>
      </c>
      <c r="L702">
        <v>90</v>
      </c>
      <c r="M702">
        <v>100</v>
      </c>
    </row>
    <row r="703" spans="1:13" ht="15">
      <c r="A703" t="s">
        <v>5978</v>
      </c>
      <c r="B703" t="s">
        <v>281</v>
      </c>
      <c r="C703" t="s">
        <v>232</v>
      </c>
      <c r="D703" t="s">
        <v>252</v>
      </c>
      <c r="E703">
        <v>2039</v>
      </c>
      <c r="F703" s="2">
        <v>794.48398344812574</v>
      </c>
      <c r="G703" s="2">
        <v>19.86209958620314</v>
      </c>
      <c r="H703">
        <v>9.2200000000000006</v>
      </c>
      <c r="I703">
        <f>200</f>
        <v>200</v>
      </c>
      <c r="J703">
        <v>50</v>
      </c>
      <c r="K703">
        <v>50</v>
      </c>
      <c r="L703">
        <v>90</v>
      </c>
      <c r="M703">
        <v>100</v>
      </c>
    </row>
    <row r="704" spans="1:13" ht="15">
      <c r="A704" t="s">
        <v>5979</v>
      </c>
      <c r="B704" t="s">
        <v>281</v>
      </c>
      <c r="C704" t="s">
        <v>232</v>
      </c>
      <c r="D704" t="s">
        <v>252</v>
      </c>
      <c r="E704">
        <v>2040</v>
      </c>
      <c r="F704" s="2">
        <v>783.30033199110073</v>
      </c>
      <c r="G704" s="2">
        <v>19.582508299777519</v>
      </c>
      <c r="H704">
        <v>9.2200000000000006</v>
      </c>
      <c r="I704">
        <f>200</f>
        <v>200</v>
      </c>
      <c r="J704">
        <v>50</v>
      </c>
      <c r="K704">
        <v>50</v>
      </c>
      <c r="L704">
        <v>90</v>
      </c>
      <c r="M704">
        <v>100</v>
      </c>
    </row>
    <row r="705" spans="1:13" ht="15">
      <c r="A705" t="s">
        <v>5980</v>
      </c>
      <c r="B705" t="s">
        <v>281</v>
      </c>
      <c r="C705" t="s">
        <v>232</v>
      </c>
      <c r="D705" t="s">
        <v>252</v>
      </c>
      <c r="E705">
        <v>2041</v>
      </c>
      <c r="F705" s="2">
        <v>772.11668053407766</v>
      </c>
      <c r="G705" s="2">
        <v>19.302917013351941</v>
      </c>
      <c r="H705">
        <v>9.2200000000000006</v>
      </c>
      <c r="I705">
        <f>200</f>
        <v>200</v>
      </c>
      <c r="J705">
        <v>50</v>
      </c>
      <c r="K705">
        <v>50</v>
      </c>
      <c r="L705">
        <v>90</v>
      </c>
      <c r="M705">
        <v>100</v>
      </c>
    </row>
    <row r="706" spans="1:13" ht="15">
      <c r="A706" t="s">
        <v>5981</v>
      </c>
      <c r="B706" t="s">
        <v>281</v>
      </c>
      <c r="C706" t="s">
        <v>232</v>
      </c>
      <c r="D706" t="s">
        <v>252</v>
      </c>
      <c r="E706">
        <v>2042</v>
      </c>
      <c r="F706" s="2">
        <v>760.93302907705277</v>
      </c>
      <c r="G706" s="2">
        <v>19.02332572692632</v>
      </c>
      <c r="H706">
        <v>9.2200000000000006</v>
      </c>
      <c r="I706">
        <f>200</f>
        <v>200</v>
      </c>
      <c r="J706">
        <v>50</v>
      </c>
      <c r="K706">
        <v>50</v>
      </c>
      <c r="L706">
        <v>90</v>
      </c>
      <c r="M706">
        <v>100</v>
      </c>
    </row>
    <row r="707" spans="1:13" ht="15">
      <c r="A707" t="s">
        <v>5982</v>
      </c>
      <c r="B707" t="s">
        <v>281</v>
      </c>
      <c r="C707" t="s">
        <v>232</v>
      </c>
      <c r="D707" t="s">
        <v>252</v>
      </c>
      <c r="E707">
        <v>2043</v>
      </c>
      <c r="F707" s="2">
        <v>749.7493776200306</v>
      </c>
      <c r="G707" s="2">
        <v>18.74373444050077</v>
      </c>
      <c r="H707">
        <v>9.2200000000000006</v>
      </c>
      <c r="I707">
        <f>200</f>
        <v>200</v>
      </c>
      <c r="J707">
        <v>50</v>
      </c>
      <c r="K707">
        <v>50</v>
      </c>
      <c r="L707">
        <v>90</v>
      </c>
      <c r="M707">
        <v>100</v>
      </c>
    </row>
    <row r="708" spans="1:13" ht="15">
      <c r="A708" t="s">
        <v>5983</v>
      </c>
      <c r="B708" t="s">
        <v>281</v>
      </c>
      <c r="C708" t="s">
        <v>232</v>
      </c>
      <c r="D708" t="s">
        <v>252</v>
      </c>
      <c r="E708">
        <v>2044</v>
      </c>
      <c r="F708" s="2">
        <v>738.56572616300855</v>
      </c>
      <c r="G708" s="2">
        <v>18.464143154075209</v>
      </c>
      <c r="H708">
        <v>9.2200000000000006</v>
      </c>
      <c r="I708">
        <f>200</f>
        <v>200</v>
      </c>
      <c r="J708">
        <v>50</v>
      </c>
      <c r="K708">
        <v>50</v>
      </c>
      <c r="L708">
        <v>90</v>
      </c>
      <c r="M708">
        <v>100</v>
      </c>
    </row>
    <row r="709" spans="1:13" ht="15">
      <c r="A709" t="s">
        <v>5984</v>
      </c>
      <c r="B709" t="s">
        <v>281</v>
      </c>
      <c r="C709" t="s">
        <v>232</v>
      </c>
      <c r="D709" t="s">
        <v>252</v>
      </c>
      <c r="E709">
        <v>2045</v>
      </c>
      <c r="F709" s="2">
        <v>727.38207470598354</v>
      </c>
      <c r="G709" s="2">
        <v>18.184551867649589</v>
      </c>
      <c r="H709">
        <v>9.2200000000000006</v>
      </c>
      <c r="I709">
        <f>200</f>
        <v>200</v>
      </c>
      <c r="J709">
        <v>50</v>
      </c>
      <c r="K709">
        <v>50</v>
      </c>
      <c r="L709">
        <v>90</v>
      </c>
      <c r="M709">
        <v>100</v>
      </c>
    </row>
    <row r="710" spans="1:13" ht="15">
      <c r="A710" t="s">
        <v>5985</v>
      </c>
      <c r="B710" t="s">
        <v>281</v>
      </c>
      <c r="C710" t="s">
        <v>232</v>
      </c>
      <c r="D710" t="s">
        <v>252</v>
      </c>
      <c r="E710">
        <v>2046</v>
      </c>
      <c r="F710" s="2">
        <v>716.19842324896058</v>
      </c>
      <c r="G710" s="2">
        <v>17.90496058122401</v>
      </c>
      <c r="H710">
        <v>9.2200000000000006</v>
      </c>
      <c r="I710">
        <f>200</f>
        <v>200</v>
      </c>
      <c r="J710">
        <v>50</v>
      </c>
      <c r="K710">
        <v>50</v>
      </c>
      <c r="L710">
        <v>90</v>
      </c>
      <c r="M710">
        <v>100</v>
      </c>
    </row>
    <row r="711" spans="1:13" ht="15">
      <c r="A711" t="s">
        <v>5986</v>
      </c>
      <c r="B711" t="s">
        <v>281</v>
      </c>
      <c r="C711" t="s">
        <v>232</v>
      </c>
      <c r="D711" t="s">
        <v>252</v>
      </c>
      <c r="E711">
        <v>2047</v>
      </c>
      <c r="F711" s="2">
        <v>705.01477179193557</v>
      </c>
      <c r="G711" s="2">
        <v>17.625369294798389</v>
      </c>
      <c r="H711">
        <v>9.2200000000000006</v>
      </c>
      <c r="I711">
        <f>200</f>
        <v>200</v>
      </c>
      <c r="J711">
        <v>50</v>
      </c>
      <c r="K711">
        <v>50</v>
      </c>
      <c r="L711">
        <v>90</v>
      </c>
      <c r="M711">
        <v>100</v>
      </c>
    </row>
    <row r="712" spans="1:13" ht="15">
      <c r="A712" t="s">
        <v>5987</v>
      </c>
      <c r="B712" t="s">
        <v>281</v>
      </c>
      <c r="C712" t="s">
        <v>232</v>
      </c>
      <c r="D712" t="s">
        <v>252</v>
      </c>
      <c r="E712">
        <v>2048</v>
      </c>
      <c r="F712" s="2">
        <v>693.83112033491352</v>
      </c>
      <c r="G712" s="2">
        <v>17.345778008372839</v>
      </c>
      <c r="H712">
        <v>9.2200000000000006</v>
      </c>
      <c r="I712">
        <f>200</f>
        <v>200</v>
      </c>
      <c r="J712">
        <v>50</v>
      </c>
      <c r="K712">
        <v>50</v>
      </c>
      <c r="L712">
        <v>90</v>
      </c>
      <c r="M712">
        <v>100</v>
      </c>
    </row>
    <row r="713" spans="1:13" ht="15">
      <c r="A713" t="s">
        <v>5988</v>
      </c>
      <c r="B713" t="s">
        <v>281</v>
      </c>
      <c r="C713" t="s">
        <v>232</v>
      </c>
      <c r="D713" t="s">
        <v>252</v>
      </c>
      <c r="E713">
        <v>2049</v>
      </c>
      <c r="F713" s="2">
        <v>682.64746887789147</v>
      </c>
      <c r="G713" s="2">
        <v>17.06618672194729</v>
      </c>
      <c r="H713">
        <v>9.2200000000000006</v>
      </c>
      <c r="I713">
        <f>200</f>
        <v>200</v>
      </c>
      <c r="J713">
        <v>50</v>
      </c>
      <c r="K713">
        <v>50</v>
      </c>
      <c r="L713">
        <v>90</v>
      </c>
      <c r="M713">
        <v>100</v>
      </c>
    </row>
    <row r="714" spans="1:13" ht="15">
      <c r="A714" t="s">
        <v>5989</v>
      </c>
      <c r="B714" t="s">
        <v>281</v>
      </c>
      <c r="C714" t="s">
        <v>232</v>
      </c>
      <c r="D714" t="s">
        <v>252</v>
      </c>
      <c r="E714">
        <v>2050</v>
      </c>
      <c r="F714" s="2">
        <v>671.46381742086646</v>
      </c>
      <c r="G714" s="2">
        <v>16.786595435521662</v>
      </c>
      <c r="H714">
        <v>9.2200000000000006</v>
      </c>
      <c r="I714">
        <f>200</f>
        <v>200</v>
      </c>
      <c r="J714">
        <v>50</v>
      </c>
      <c r="K714">
        <v>50</v>
      </c>
      <c r="L714">
        <v>90</v>
      </c>
      <c r="M714">
        <v>100</v>
      </c>
    </row>
    <row r="715" spans="1:13" ht="15">
      <c r="A715" t="s">
        <v>5990</v>
      </c>
      <c r="B715" t="s">
        <v>281</v>
      </c>
      <c r="C715" t="s">
        <v>232</v>
      </c>
      <c r="D715" t="s">
        <v>253</v>
      </c>
      <c r="E715">
        <v>2020</v>
      </c>
      <c r="F715" s="2">
        <v>1727.2344448095651</v>
      </c>
      <c r="G715" s="2">
        <v>43.180861120239101</v>
      </c>
      <c r="H715">
        <v>9.2200000000000006</v>
      </c>
      <c r="I715">
        <f>200</f>
        <v>200</v>
      </c>
      <c r="J715">
        <v>50</v>
      </c>
      <c r="K715">
        <v>50</v>
      </c>
      <c r="L715">
        <v>90</v>
      </c>
      <c r="M715">
        <v>100</v>
      </c>
    </row>
    <row r="716" spans="1:13" ht="15">
      <c r="A716" t="s">
        <v>5991</v>
      </c>
      <c r="B716" t="s">
        <v>281</v>
      </c>
      <c r="C716" t="s">
        <v>232</v>
      </c>
      <c r="D716" t="s">
        <v>253</v>
      </c>
      <c r="E716">
        <v>2021</v>
      </c>
      <c r="F716" s="2">
        <v>1475.4571746809861</v>
      </c>
      <c r="G716" s="2">
        <v>36.88642936702464</v>
      </c>
      <c r="H716">
        <v>9.2200000000000006</v>
      </c>
      <c r="I716">
        <f>200</f>
        <v>200</v>
      </c>
      <c r="J716">
        <v>50</v>
      </c>
      <c r="K716">
        <v>50</v>
      </c>
      <c r="L716">
        <v>90</v>
      </c>
      <c r="M716">
        <v>100</v>
      </c>
    </row>
    <row r="717" spans="1:13" ht="15">
      <c r="A717" t="s">
        <v>5992</v>
      </c>
      <c r="B717" t="s">
        <v>281</v>
      </c>
      <c r="C717" t="s">
        <v>232</v>
      </c>
      <c r="D717" t="s">
        <v>253</v>
      </c>
      <c r="E717">
        <v>2022</v>
      </c>
      <c r="F717" s="2">
        <v>1370.8148218667311</v>
      </c>
      <c r="G717" s="2">
        <v>34.270370546668282</v>
      </c>
      <c r="H717">
        <v>9.2200000000000006</v>
      </c>
      <c r="I717">
        <f>200</f>
        <v>200</v>
      </c>
      <c r="J717">
        <v>50</v>
      </c>
      <c r="K717">
        <v>50</v>
      </c>
      <c r="L717">
        <v>90</v>
      </c>
      <c r="M717">
        <v>100</v>
      </c>
    </row>
    <row r="718" spans="1:13" ht="15">
      <c r="A718" t="s">
        <v>5993</v>
      </c>
      <c r="B718" t="s">
        <v>281</v>
      </c>
      <c r="C718" t="s">
        <v>232</v>
      </c>
      <c r="D718" t="s">
        <v>253</v>
      </c>
      <c r="E718">
        <v>2023</v>
      </c>
      <c r="F718" s="2">
        <v>1255.7082337710519</v>
      </c>
      <c r="G718" s="2">
        <v>31.392705844276289</v>
      </c>
      <c r="H718">
        <v>9.2200000000000006</v>
      </c>
      <c r="I718">
        <f>200</f>
        <v>200</v>
      </c>
      <c r="J718">
        <v>50</v>
      </c>
      <c r="K718">
        <v>50</v>
      </c>
      <c r="L718">
        <v>90</v>
      </c>
      <c r="M718">
        <v>100</v>
      </c>
    </row>
    <row r="719" spans="1:13" ht="15">
      <c r="A719" t="s">
        <v>5994</v>
      </c>
      <c r="B719" t="s">
        <v>281</v>
      </c>
      <c r="C719" t="s">
        <v>232</v>
      </c>
      <c r="D719" t="s">
        <v>253</v>
      </c>
      <c r="E719">
        <v>2024</v>
      </c>
      <c r="F719" s="2">
        <v>1166.7622338789349</v>
      </c>
      <c r="G719" s="2">
        <v>29.169055846973389</v>
      </c>
      <c r="H719">
        <v>9.2200000000000006</v>
      </c>
      <c r="I719">
        <f>200</f>
        <v>200</v>
      </c>
      <c r="J719">
        <v>50</v>
      </c>
      <c r="K719">
        <v>50</v>
      </c>
      <c r="L719">
        <v>90</v>
      </c>
      <c r="M719">
        <v>100</v>
      </c>
    </row>
    <row r="720" spans="1:13" ht="15">
      <c r="A720" t="s">
        <v>5995</v>
      </c>
      <c r="B720" t="s">
        <v>281</v>
      </c>
      <c r="C720" t="s">
        <v>232</v>
      </c>
      <c r="D720" t="s">
        <v>253</v>
      </c>
      <c r="E720">
        <v>2025</v>
      </c>
      <c r="F720" s="2">
        <v>1103.976822190383</v>
      </c>
      <c r="G720" s="2">
        <v>27.599420554759579</v>
      </c>
      <c r="H720">
        <v>9.2200000000000006</v>
      </c>
      <c r="I720">
        <f>200</f>
        <v>200</v>
      </c>
      <c r="J720">
        <v>50</v>
      </c>
      <c r="K720">
        <v>50</v>
      </c>
      <c r="L720">
        <v>90</v>
      </c>
      <c r="M720">
        <v>100</v>
      </c>
    </row>
    <row r="721" spans="1:13" ht="15">
      <c r="A721" t="s">
        <v>5996</v>
      </c>
      <c r="B721" t="s">
        <v>281</v>
      </c>
      <c r="C721" t="s">
        <v>232</v>
      </c>
      <c r="D721" t="s">
        <v>253</v>
      </c>
      <c r="E721">
        <v>2026</v>
      </c>
      <c r="F721" s="2">
        <v>1056.887763423968</v>
      </c>
      <c r="G721" s="2">
        <v>26.422194085599209</v>
      </c>
      <c r="H721">
        <v>9.2200000000000006</v>
      </c>
      <c r="I721">
        <f>200</f>
        <v>200</v>
      </c>
      <c r="J721">
        <v>50</v>
      </c>
      <c r="K721">
        <v>50</v>
      </c>
      <c r="L721">
        <v>90</v>
      </c>
      <c r="M721">
        <v>100</v>
      </c>
    </row>
    <row r="722" spans="1:13" ht="15">
      <c r="A722" t="s">
        <v>5997</v>
      </c>
      <c r="B722" t="s">
        <v>281</v>
      </c>
      <c r="C722" t="s">
        <v>232</v>
      </c>
      <c r="D722" t="s">
        <v>253</v>
      </c>
      <c r="E722">
        <v>2027</v>
      </c>
      <c r="F722" s="2">
        <v>1015.030822298267</v>
      </c>
      <c r="G722" s="2">
        <v>25.375770557456669</v>
      </c>
      <c r="H722">
        <v>9.2200000000000006</v>
      </c>
      <c r="I722">
        <f>200</f>
        <v>200</v>
      </c>
      <c r="J722">
        <v>50</v>
      </c>
      <c r="K722">
        <v>50</v>
      </c>
      <c r="L722">
        <v>90</v>
      </c>
      <c r="M722">
        <v>100</v>
      </c>
    </row>
    <row r="723" spans="1:13" ht="15">
      <c r="A723" t="s">
        <v>5998</v>
      </c>
      <c r="B723" t="s">
        <v>281</v>
      </c>
      <c r="C723" t="s">
        <v>232</v>
      </c>
      <c r="D723" t="s">
        <v>253</v>
      </c>
      <c r="E723">
        <v>2028</v>
      </c>
      <c r="F723" s="2">
        <v>967.9417635318523</v>
      </c>
      <c r="G723" s="2">
        <v>24.198544088296309</v>
      </c>
      <c r="H723">
        <v>9.2200000000000006</v>
      </c>
      <c r="I723">
        <f>200</f>
        <v>200</v>
      </c>
      <c r="J723">
        <v>50</v>
      </c>
      <c r="K723">
        <v>50</v>
      </c>
      <c r="L723">
        <v>90</v>
      </c>
      <c r="M723">
        <v>100</v>
      </c>
    </row>
    <row r="724" spans="1:13" ht="15">
      <c r="A724" t="s">
        <v>5999</v>
      </c>
      <c r="B724" t="s">
        <v>281</v>
      </c>
      <c r="C724" t="s">
        <v>232</v>
      </c>
      <c r="D724" t="s">
        <v>253</v>
      </c>
      <c r="E724">
        <v>2029</v>
      </c>
      <c r="F724" s="2">
        <v>931.31694004686335</v>
      </c>
      <c r="G724" s="2">
        <v>23.282923501171581</v>
      </c>
      <c r="H724">
        <v>9.2200000000000006</v>
      </c>
      <c r="I724">
        <f>200</f>
        <v>200</v>
      </c>
      <c r="J724">
        <v>50</v>
      </c>
      <c r="K724">
        <v>50</v>
      </c>
      <c r="L724">
        <v>90</v>
      </c>
      <c r="M724">
        <v>100</v>
      </c>
    </row>
    <row r="725" spans="1:13" ht="15">
      <c r="A725" t="s">
        <v>6000</v>
      </c>
      <c r="B725" t="s">
        <v>281</v>
      </c>
      <c r="C725" t="s">
        <v>232</v>
      </c>
      <c r="D725" t="s">
        <v>253</v>
      </c>
      <c r="E725">
        <v>2030</v>
      </c>
      <c r="F725" s="2">
        <v>894.69211656187429</v>
      </c>
      <c r="G725" s="2">
        <v>22.36730291404686</v>
      </c>
      <c r="H725">
        <v>9.2200000000000006</v>
      </c>
      <c r="I725">
        <f>200</f>
        <v>200</v>
      </c>
      <c r="J725">
        <v>50</v>
      </c>
      <c r="K725">
        <v>50</v>
      </c>
      <c r="L725">
        <v>90</v>
      </c>
      <c r="M725">
        <v>100</v>
      </c>
    </row>
    <row r="726" spans="1:13" ht="15">
      <c r="A726" t="s">
        <v>6001</v>
      </c>
      <c r="B726" t="s">
        <v>281</v>
      </c>
      <c r="C726" t="s">
        <v>232</v>
      </c>
      <c r="D726" t="s">
        <v>253</v>
      </c>
      <c r="E726">
        <v>2031</v>
      </c>
      <c r="F726" s="2">
        <v>883.95319510431204</v>
      </c>
      <c r="G726" s="2">
        <v>22.098829877607798</v>
      </c>
      <c r="H726">
        <v>9.2200000000000006</v>
      </c>
      <c r="I726">
        <f>200</f>
        <v>200</v>
      </c>
      <c r="J726">
        <v>50</v>
      </c>
      <c r="K726">
        <v>50</v>
      </c>
      <c r="L726">
        <v>90</v>
      </c>
      <c r="M726">
        <v>100</v>
      </c>
    </row>
    <row r="727" spans="1:13" ht="15">
      <c r="A727" t="s">
        <v>6002</v>
      </c>
      <c r="B727" t="s">
        <v>281</v>
      </c>
      <c r="C727" t="s">
        <v>232</v>
      </c>
      <c r="D727" t="s">
        <v>253</v>
      </c>
      <c r="E727">
        <v>2032</v>
      </c>
      <c r="F727" s="2">
        <v>872.76954364728704</v>
      </c>
      <c r="G727" s="2">
        <v>21.819238591182181</v>
      </c>
      <c r="H727">
        <v>9.2200000000000006</v>
      </c>
      <c r="I727">
        <f>200</f>
        <v>200</v>
      </c>
      <c r="J727">
        <v>50</v>
      </c>
      <c r="K727">
        <v>50</v>
      </c>
      <c r="L727">
        <v>90</v>
      </c>
      <c r="M727">
        <v>100</v>
      </c>
    </row>
    <row r="728" spans="1:13" ht="15">
      <c r="A728" t="s">
        <v>6003</v>
      </c>
      <c r="B728" t="s">
        <v>281</v>
      </c>
      <c r="C728" t="s">
        <v>232</v>
      </c>
      <c r="D728" t="s">
        <v>253</v>
      </c>
      <c r="E728">
        <v>2033</v>
      </c>
      <c r="F728" s="2">
        <v>861.58589219026499</v>
      </c>
      <c r="G728" s="2">
        <v>21.539647304756631</v>
      </c>
      <c r="H728">
        <v>9.2200000000000006</v>
      </c>
      <c r="I728">
        <f>200</f>
        <v>200</v>
      </c>
      <c r="J728">
        <v>50</v>
      </c>
      <c r="K728">
        <v>50</v>
      </c>
      <c r="L728">
        <v>90</v>
      </c>
      <c r="M728">
        <v>100</v>
      </c>
    </row>
    <row r="729" spans="1:13" ht="15">
      <c r="A729" t="s">
        <v>6004</v>
      </c>
      <c r="B729" t="s">
        <v>281</v>
      </c>
      <c r="C729" t="s">
        <v>232</v>
      </c>
      <c r="D729" t="s">
        <v>253</v>
      </c>
      <c r="E729">
        <v>2034</v>
      </c>
      <c r="F729" s="2">
        <v>850.40224073324293</v>
      </c>
      <c r="G729" s="2">
        <v>21.260056018331071</v>
      </c>
      <c r="H729">
        <v>9.2200000000000006</v>
      </c>
      <c r="I729">
        <f>200</f>
        <v>200</v>
      </c>
      <c r="J729">
        <v>50</v>
      </c>
      <c r="K729">
        <v>50</v>
      </c>
      <c r="L729">
        <v>90</v>
      </c>
      <c r="M729">
        <v>100</v>
      </c>
    </row>
    <row r="730" spans="1:13" ht="15">
      <c r="A730" t="s">
        <v>6005</v>
      </c>
      <c r="B730" t="s">
        <v>281</v>
      </c>
      <c r="C730" t="s">
        <v>232</v>
      </c>
      <c r="D730" t="s">
        <v>253</v>
      </c>
      <c r="E730">
        <v>2035</v>
      </c>
      <c r="F730" s="2">
        <v>839.21858927621793</v>
      </c>
      <c r="G730" s="2">
        <v>20.98046473190545</v>
      </c>
      <c r="H730">
        <v>9.2200000000000006</v>
      </c>
      <c r="I730">
        <f>200</f>
        <v>200</v>
      </c>
      <c r="J730">
        <v>50</v>
      </c>
      <c r="K730">
        <v>50</v>
      </c>
      <c r="L730">
        <v>90</v>
      </c>
      <c r="M730">
        <v>100</v>
      </c>
    </row>
    <row r="731" spans="1:13" ht="15">
      <c r="A731" t="s">
        <v>6006</v>
      </c>
      <c r="B731" t="s">
        <v>281</v>
      </c>
      <c r="C731" t="s">
        <v>232</v>
      </c>
      <c r="D731" t="s">
        <v>253</v>
      </c>
      <c r="E731">
        <v>2036</v>
      </c>
      <c r="F731" s="2">
        <v>828.03493781919485</v>
      </c>
      <c r="G731" s="2">
        <v>20.700873445479871</v>
      </c>
      <c r="H731">
        <v>9.2200000000000006</v>
      </c>
      <c r="I731">
        <f>200</f>
        <v>200</v>
      </c>
      <c r="J731">
        <v>50</v>
      </c>
      <c r="K731">
        <v>50</v>
      </c>
      <c r="L731">
        <v>90</v>
      </c>
      <c r="M731">
        <v>100</v>
      </c>
    </row>
    <row r="732" spans="1:13" ht="15">
      <c r="A732" t="s">
        <v>6007</v>
      </c>
      <c r="B732" t="s">
        <v>281</v>
      </c>
      <c r="C732" t="s">
        <v>232</v>
      </c>
      <c r="D732" t="s">
        <v>253</v>
      </c>
      <c r="E732">
        <v>2037</v>
      </c>
      <c r="F732" s="2">
        <v>816.85128636216984</v>
      </c>
      <c r="G732" s="2">
        <v>20.42128215905425</v>
      </c>
      <c r="H732">
        <v>9.2200000000000006</v>
      </c>
      <c r="I732">
        <f>200</f>
        <v>200</v>
      </c>
      <c r="J732">
        <v>50</v>
      </c>
      <c r="K732">
        <v>50</v>
      </c>
      <c r="L732">
        <v>90</v>
      </c>
      <c r="M732">
        <v>100</v>
      </c>
    </row>
    <row r="733" spans="1:13" ht="15">
      <c r="A733" t="s">
        <v>6008</v>
      </c>
      <c r="B733" t="s">
        <v>281</v>
      </c>
      <c r="C733" t="s">
        <v>232</v>
      </c>
      <c r="D733" t="s">
        <v>253</v>
      </c>
      <c r="E733">
        <v>2038</v>
      </c>
      <c r="F733" s="2">
        <v>805.66763490514779</v>
      </c>
      <c r="G733" s="2">
        <v>20.141690872628701</v>
      </c>
      <c r="H733">
        <v>9.2200000000000006</v>
      </c>
      <c r="I733">
        <f>200</f>
        <v>200</v>
      </c>
      <c r="J733">
        <v>50</v>
      </c>
      <c r="K733">
        <v>50</v>
      </c>
      <c r="L733">
        <v>90</v>
      </c>
      <c r="M733">
        <v>100</v>
      </c>
    </row>
    <row r="734" spans="1:13" ht="15">
      <c r="A734" t="s">
        <v>6009</v>
      </c>
      <c r="B734" t="s">
        <v>281</v>
      </c>
      <c r="C734" t="s">
        <v>232</v>
      </c>
      <c r="D734" t="s">
        <v>253</v>
      </c>
      <c r="E734">
        <v>2039</v>
      </c>
      <c r="F734" s="2">
        <v>794.48398344812574</v>
      </c>
      <c r="G734" s="2">
        <v>19.86209958620314</v>
      </c>
      <c r="H734">
        <v>9.2200000000000006</v>
      </c>
      <c r="I734">
        <f>200</f>
        <v>200</v>
      </c>
      <c r="J734">
        <v>50</v>
      </c>
      <c r="K734">
        <v>50</v>
      </c>
      <c r="L734">
        <v>90</v>
      </c>
      <c r="M734">
        <v>100</v>
      </c>
    </row>
    <row r="735" spans="1:13" ht="15">
      <c r="A735" t="s">
        <v>6010</v>
      </c>
      <c r="B735" t="s">
        <v>281</v>
      </c>
      <c r="C735" t="s">
        <v>232</v>
      </c>
      <c r="D735" t="s">
        <v>253</v>
      </c>
      <c r="E735">
        <v>2040</v>
      </c>
      <c r="F735" s="2">
        <v>783.30033199110073</v>
      </c>
      <c r="G735" s="2">
        <v>19.582508299777519</v>
      </c>
      <c r="H735">
        <v>9.2200000000000006</v>
      </c>
      <c r="I735">
        <f>200</f>
        <v>200</v>
      </c>
      <c r="J735">
        <v>50</v>
      </c>
      <c r="K735">
        <v>50</v>
      </c>
      <c r="L735">
        <v>90</v>
      </c>
      <c r="M735">
        <v>100</v>
      </c>
    </row>
    <row r="736" spans="1:13" ht="15">
      <c r="A736" t="s">
        <v>6011</v>
      </c>
      <c r="B736" t="s">
        <v>281</v>
      </c>
      <c r="C736" t="s">
        <v>232</v>
      </c>
      <c r="D736" t="s">
        <v>253</v>
      </c>
      <c r="E736">
        <v>2041</v>
      </c>
      <c r="F736" s="2">
        <v>772.11668053407766</v>
      </c>
      <c r="G736" s="2">
        <v>19.302917013351941</v>
      </c>
      <c r="H736">
        <v>9.2200000000000006</v>
      </c>
      <c r="I736">
        <f>200</f>
        <v>200</v>
      </c>
      <c r="J736">
        <v>50</v>
      </c>
      <c r="K736">
        <v>50</v>
      </c>
      <c r="L736">
        <v>90</v>
      </c>
      <c r="M736">
        <v>100</v>
      </c>
    </row>
    <row r="737" spans="1:13" ht="15">
      <c r="A737" t="s">
        <v>6012</v>
      </c>
      <c r="B737" t="s">
        <v>281</v>
      </c>
      <c r="C737" t="s">
        <v>232</v>
      </c>
      <c r="D737" t="s">
        <v>253</v>
      </c>
      <c r="E737">
        <v>2042</v>
      </c>
      <c r="F737" s="2">
        <v>760.93302907705277</v>
      </c>
      <c r="G737" s="2">
        <v>19.02332572692632</v>
      </c>
      <c r="H737">
        <v>9.2200000000000006</v>
      </c>
      <c r="I737">
        <f>200</f>
        <v>200</v>
      </c>
      <c r="J737">
        <v>50</v>
      </c>
      <c r="K737">
        <v>50</v>
      </c>
      <c r="L737">
        <v>90</v>
      </c>
      <c r="M737">
        <v>100</v>
      </c>
    </row>
    <row r="738" spans="1:13" ht="15">
      <c r="A738" t="s">
        <v>6013</v>
      </c>
      <c r="B738" t="s">
        <v>281</v>
      </c>
      <c r="C738" t="s">
        <v>232</v>
      </c>
      <c r="D738" t="s">
        <v>253</v>
      </c>
      <c r="E738">
        <v>2043</v>
      </c>
      <c r="F738" s="2">
        <v>749.7493776200306</v>
      </c>
      <c r="G738" s="2">
        <v>18.74373444050077</v>
      </c>
      <c r="H738">
        <v>9.2200000000000006</v>
      </c>
      <c r="I738">
        <f>200</f>
        <v>200</v>
      </c>
      <c r="J738">
        <v>50</v>
      </c>
      <c r="K738">
        <v>50</v>
      </c>
      <c r="L738">
        <v>90</v>
      </c>
      <c r="M738">
        <v>100</v>
      </c>
    </row>
    <row r="739" spans="1:13" ht="15">
      <c r="A739" t="s">
        <v>6014</v>
      </c>
      <c r="B739" t="s">
        <v>281</v>
      </c>
      <c r="C739" t="s">
        <v>232</v>
      </c>
      <c r="D739" t="s">
        <v>253</v>
      </c>
      <c r="E739">
        <v>2044</v>
      </c>
      <c r="F739" s="2">
        <v>738.56572616300855</v>
      </c>
      <c r="G739" s="2">
        <v>18.464143154075209</v>
      </c>
      <c r="H739">
        <v>9.2200000000000006</v>
      </c>
      <c r="I739">
        <f>200</f>
        <v>200</v>
      </c>
      <c r="J739">
        <v>50</v>
      </c>
      <c r="K739">
        <v>50</v>
      </c>
      <c r="L739">
        <v>90</v>
      </c>
      <c r="M739">
        <v>100</v>
      </c>
    </row>
    <row r="740" spans="1:13" ht="15">
      <c r="A740" t="s">
        <v>6015</v>
      </c>
      <c r="B740" t="s">
        <v>281</v>
      </c>
      <c r="C740" t="s">
        <v>232</v>
      </c>
      <c r="D740" t="s">
        <v>253</v>
      </c>
      <c r="E740">
        <v>2045</v>
      </c>
      <c r="F740" s="2">
        <v>727.38207470598354</v>
      </c>
      <c r="G740" s="2">
        <v>18.184551867649589</v>
      </c>
      <c r="H740">
        <v>9.2200000000000006</v>
      </c>
      <c r="I740">
        <f>200</f>
        <v>200</v>
      </c>
      <c r="J740">
        <v>50</v>
      </c>
      <c r="K740">
        <v>50</v>
      </c>
      <c r="L740">
        <v>90</v>
      </c>
      <c r="M740">
        <v>100</v>
      </c>
    </row>
    <row r="741" spans="1:13" ht="15">
      <c r="A741" t="s">
        <v>6016</v>
      </c>
      <c r="B741" t="s">
        <v>281</v>
      </c>
      <c r="C741" t="s">
        <v>232</v>
      </c>
      <c r="D741" t="s">
        <v>253</v>
      </c>
      <c r="E741">
        <v>2046</v>
      </c>
      <c r="F741" s="2">
        <v>716.19842324896058</v>
      </c>
      <c r="G741" s="2">
        <v>17.90496058122401</v>
      </c>
      <c r="H741">
        <v>9.2200000000000006</v>
      </c>
      <c r="I741">
        <f>200</f>
        <v>200</v>
      </c>
      <c r="J741">
        <v>50</v>
      </c>
      <c r="K741">
        <v>50</v>
      </c>
      <c r="L741">
        <v>90</v>
      </c>
      <c r="M741">
        <v>100</v>
      </c>
    </row>
    <row r="742" spans="1:13" ht="15">
      <c r="A742" t="s">
        <v>6017</v>
      </c>
      <c r="B742" t="s">
        <v>281</v>
      </c>
      <c r="C742" t="s">
        <v>232</v>
      </c>
      <c r="D742" t="s">
        <v>253</v>
      </c>
      <c r="E742">
        <v>2047</v>
      </c>
      <c r="F742" s="2">
        <v>705.01477179193557</v>
      </c>
      <c r="G742" s="2">
        <v>17.625369294798389</v>
      </c>
      <c r="H742">
        <v>9.2200000000000006</v>
      </c>
      <c r="I742">
        <f>200</f>
        <v>200</v>
      </c>
      <c r="J742">
        <v>50</v>
      </c>
      <c r="K742">
        <v>50</v>
      </c>
      <c r="L742">
        <v>90</v>
      </c>
      <c r="M742">
        <v>100</v>
      </c>
    </row>
    <row r="743" spans="1:13" ht="15">
      <c r="A743" t="s">
        <v>6018</v>
      </c>
      <c r="B743" t="s">
        <v>281</v>
      </c>
      <c r="C743" t="s">
        <v>232</v>
      </c>
      <c r="D743" t="s">
        <v>253</v>
      </c>
      <c r="E743">
        <v>2048</v>
      </c>
      <c r="F743" s="2">
        <v>693.83112033491352</v>
      </c>
      <c r="G743" s="2">
        <v>17.345778008372839</v>
      </c>
      <c r="H743">
        <v>9.2200000000000006</v>
      </c>
      <c r="I743">
        <f>200</f>
        <v>200</v>
      </c>
      <c r="J743">
        <v>50</v>
      </c>
      <c r="K743">
        <v>50</v>
      </c>
      <c r="L743">
        <v>90</v>
      </c>
      <c r="M743">
        <v>100</v>
      </c>
    </row>
    <row r="744" spans="1:13" ht="15">
      <c r="A744" t="s">
        <v>6019</v>
      </c>
      <c r="B744" t="s">
        <v>281</v>
      </c>
      <c r="C744" t="s">
        <v>232</v>
      </c>
      <c r="D744" t="s">
        <v>253</v>
      </c>
      <c r="E744">
        <v>2049</v>
      </c>
      <c r="F744" s="2">
        <v>682.64746887789147</v>
      </c>
      <c r="G744" s="2">
        <v>17.06618672194729</v>
      </c>
      <c r="H744">
        <v>9.2200000000000006</v>
      </c>
      <c r="I744">
        <f>200</f>
        <v>200</v>
      </c>
      <c r="J744">
        <v>50</v>
      </c>
      <c r="K744">
        <v>50</v>
      </c>
      <c r="L744">
        <v>90</v>
      </c>
      <c r="M744">
        <v>100</v>
      </c>
    </row>
    <row r="745" spans="1:13" ht="15">
      <c r="A745" t="s">
        <v>6020</v>
      </c>
      <c r="B745" t="s">
        <v>281</v>
      </c>
      <c r="C745" t="s">
        <v>232</v>
      </c>
      <c r="D745" t="s">
        <v>253</v>
      </c>
      <c r="E745">
        <v>2050</v>
      </c>
      <c r="F745" s="2">
        <v>671.46381742086646</v>
      </c>
      <c r="G745" s="2">
        <v>16.786595435521662</v>
      </c>
      <c r="H745">
        <v>9.2200000000000006</v>
      </c>
      <c r="I745">
        <f>200</f>
        <v>200</v>
      </c>
      <c r="J745">
        <v>50</v>
      </c>
      <c r="K745">
        <v>50</v>
      </c>
      <c r="L745">
        <v>90</v>
      </c>
      <c r="M745">
        <v>100</v>
      </c>
    </row>
    <row r="746" spans="1:13" ht="15">
      <c r="A746" t="s">
        <v>6021</v>
      </c>
      <c r="B746" t="s">
        <v>281</v>
      </c>
      <c r="C746" t="s">
        <v>232</v>
      </c>
      <c r="D746" t="s">
        <v>254</v>
      </c>
      <c r="E746">
        <v>2020</v>
      </c>
      <c r="F746" s="2">
        <v>1727.2344448095651</v>
      </c>
      <c r="G746" s="2">
        <v>43.180861120239101</v>
      </c>
      <c r="H746">
        <v>9.2200000000000006</v>
      </c>
      <c r="I746">
        <f>200</f>
        <v>200</v>
      </c>
      <c r="J746">
        <v>50</v>
      </c>
      <c r="K746">
        <v>50</v>
      </c>
      <c r="L746">
        <v>90</v>
      </c>
      <c r="M746">
        <v>100</v>
      </c>
    </row>
    <row r="747" spans="1:13" ht="15">
      <c r="A747" t="s">
        <v>6022</v>
      </c>
      <c r="B747" t="s">
        <v>281</v>
      </c>
      <c r="C747" t="s">
        <v>232</v>
      </c>
      <c r="D747" t="s">
        <v>254</v>
      </c>
      <c r="E747">
        <v>2021</v>
      </c>
      <c r="F747" s="2">
        <v>1475.4571746809861</v>
      </c>
      <c r="G747" s="2">
        <v>36.88642936702464</v>
      </c>
      <c r="H747">
        <v>9.2200000000000006</v>
      </c>
      <c r="I747">
        <f>200</f>
        <v>200</v>
      </c>
      <c r="J747">
        <v>50</v>
      </c>
      <c r="K747">
        <v>50</v>
      </c>
      <c r="L747">
        <v>90</v>
      </c>
      <c r="M747">
        <v>100</v>
      </c>
    </row>
    <row r="748" spans="1:13" ht="15">
      <c r="A748" t="s">
        <v>6023</v>
      </c>
      <c r="B748" t="s">
        <v>281</v>
      </c>
      <c r="C748" t="s">
        <v>232</v>
      </c>
      <c r="D748" t="s">
        <v>254</v>
      </c>
      <c r="E748">
        <v>2022</v>
      </c>
      <c r="F748" s="2">
        <v>1370.8148218667311</v>
      </c>
      <c r="G748" s="2">
        <v>34.270370546668282</v>
      </c>
      <c r="H748">
        <v>9.2200000000000006</v>
      </c>
      <c r="I748">
        <f>200</f>
        <v>200</v>
      </c>
      <c r="J748">
        <v>50</v>
      </c>
      <c r="K748">
        <v>50</v>
      </c>
      <c r="L748">
        <v>90</v>
      </c>
      <c r="M748">
        <v>100</v>
      </c>
    </row>
    <row r="749" spans="1:13" ht="15">
      <c r="A749" t="s">
        <v>6024</v>
      </c>
      <c r="B749" t="s">
        <v>281</v>
      </c>
      <c r="C749" t="s">
        <v>232</v>
      </c>
      <c r="D749" t="s">
        <v>254</v>
      </c>
      <c r="E749">
        <v>2023</v>
      </c>
      <c r="F749" s="2">
        <v>1255.7082337710519</v>
      </c>
      <c r="G749" s="2">
        <v>31.392705844276289</v>
      </c>
      <c r="H749">
        <v>9.2200000000000006</v>
      </c>
      <c r="I749">
        <f>200</f>
        <v>200</v>
      </c>
      <c r="J749">
        <v>50</v>
      </c>
      <c r="K749">
        <v>50</v>
      </c>
      <c r="L749">
        <v>90</v>
      </c>
      <c r="M749">
        <v>100</v>
      </c>
    </row>
    <row r="750" spans="1:13" ht="15">
      <c r="A750" t="s">
        <v>6025</v>
      </c>
      <c r="B750" t="s">
        <v>281</v>
      </c>
      <c r="C750" t="s">
        <v>232</v>
      </c>
      <c r="D750" t="s">
        <v>254</v>
      </c>
      <c r="E750">
        <v>2024</v>
      </c>
      <c r="F750" s="2">
        <v>1166.7622338789349</v>
      </c>
      <c r="G750" s="2">
        <v>29.169055846973389</v>
      </c>
      <c r="H750">
        <v>9.2200000000000006</v>
      </c>
      <c r="I750">
        <f>200</f>
        <v>200</v>
      </c>
      <c r="J750">
        <v>50</v>
      </c>
      <c r="K750">
        <v>50</v>
      </c>
      <c r="L750">
        <v>90</v>
      </c>
      <c r="M750">
        <v>100</v>
      </c>
    </row>
    <row r="751" spans="1:13" ht="15">
      <c r="A751" t="s">
        <v>6026</v>
      </c>
      <c r="B751" t="s">
        <v>281</v>
      </c>
      <c r="C751" t="s">
        <v>232</v>
      </c>
      <c r="D751" t="s">
        <v>254</v>
      </c>
      <c r="E751">
        <v>2025</v>
      </c>
      <c r="F751" s="2">
        <v>1103.976822190383</v>
      </c>
      <c r="G751" s="2">
        <v>27.599420554759579</v>
      </c>
      <c r="H751">
        <v>9.2200000000000006</v>
      </c>
      <c r="I751">
        <f>200</f>
        <v>200</v>
      </c>
      <c r="J751">
        <v>50</v>
      </c>
      <c r="K751">
        <v>50</v>
      </c>
      <c r="L751">
        <v>90</v>
      </c>
      <c r="M751">
        <v>100</v>
      </c>
    </row>
    <row r="752" spans="1:13" ht="15">
      <c r="A752" t="s">
        <v>6027</v>
      </c>
      <c r="B752" t="s">
        <v>281</v>
      </c>
      <c r="C752" t="s">
        <v>232</v>
      </c>
      <c r="D752" t="s">
        <v>254</v>
      </c>
      <c r="E752">
        <v>2026</v>
      </c>
      <c r="F752" s="2">
        <v>1056.887763423968</v>
      </c>
      <c r="G752" s="2">
        <v>26.422194085599209</v>
      </c>
      <c r="H752">
        <v>9.2200000000000006</v>
      </c>
      <c r="I752">
        <f>200</f>
        <v>200</v>
      </c>
      <c r="J752">
        <v>50</v>
      </c>
      <c r="K752">
        <v>50</v>
      </c>
      <c r="L752">
        <v>90</v>
      </c>
      <c r="M752">
        <v>100</v>
      </c>
    </row>
    <row r="753" spans="1:13" ht="15">
      <c r="A753" t="s">
        <v>6028</v>
      </c>
      <c r="B753" t="s">
        <v>281</v>
      </c>
      <c r="C753" t="s">
        <v>232</v>
      </c>
      <c r="D753" t="s">
        <v>254</v>
      </c>
      <c r="E753">
        <v>2027</v>
      </c>
      <c r="F753" s="2">
        <v>1015.030822298267</v>
      </c>
      <c r="G753" s="2">
        <v>25.375770557456669</v>
      </c>
      <c r="H753">
        <v>9.2200000000000006</v>
      </c>
      <c r="I753">
        <f>200</f>
        <v>200</v>
      </c>
      <c r="J753">
        <v>50</v>
      </c>
      <c r="K753">
        <v>50</v>
      </c>
      <c r="L753">
        <v>90</v>
      </c>
      <c r="M753">
        <v>100</v>
      </c>
    </row>
    <row r="754" spans="1:13" ht="15">
      <c r="A754" t="s">
        <v>6029</v>
      </c>
      <c r="B754" t="s">
        <v>281</v>
      </c>
      <c r="C754" t="s">
        <v>232</v>
      </c>
      <c r="D754" t="s">
        <v>254</v>
      </c>
      <c r="E754">
        <v>2028</v>
      </c>
      <c r="F754" s="2">
        <v>967.9417635318523</v>
      </c>
      <c r="G754" s="2">
        <v>24.198544088296309</v>
      </c>
      <c r="H754">
        <v>9.2200000000000006</v>
      </c>
      <c r="I754">
        <f>200</f>
        <v>200</v>
      </c>
      <c r="J754">
        <v>50</v>
      </c>
      <c r="K754">
        <v>50</v>
      </c>
      <c r="L754">
        <v>90</v>
      </c>
      <c r="M754">
        <v>100</v>
      </c>
    </row>
    <row r="755" spans="1:13" ht="15">
      <c r="A755" t="s">
        <v>6030</v>
      </c>
      <c r="B755" t="s">
        <v>281</v>
      </c>
      <c r="C755" t="s">
        <v>232</v>
      </c>
      <c r="D755" t="s">
        <v>254</v>
      </c>
      <c r="E755">
        <v>2029</v>
      </c>
      <c r="F755" s="2">
        <v>931.31694004686335</v>
      </c>
      <c r="G755" s="2">
        <v>23.282923501171581</v>
      </c>
      <c r="H755">
        <v>9.2200000000000006</v>
      </c>
      <c r="I755">
        <f>200</f>
        <v>200</v>
      </c>
      <c r="J755">
        <v>50</v>
      </c>
      <c r="K755">
        <v>50</v>
      </c>
      <c r="L755">
        <v>90</v>
      </c>
      <c r="M755">
        <v>100</v>
      </c>
    </row>
    <row r="756" spans="1:13" ht="15">
      <c r="A756" t="s">
        <v>6031</v>
      </c>
      <c r="B756" t="s">
        <v>281</v>
      </c>
      <c r="C756" t="s">
        <v>232</v>
      </c>
      <c r="D756" t="s">
        <v>254</v>
      </c>
      <c r="E756">
        <v>2030</v>
      </c>
      <c r="F756" s="2">
        <v>894.69211656187429</v>
      </c>
      <c r="G756" s="2">
        <v>22.36730291404686</v>
      </c>
      <c r="H756">
        <v>9.2200000000000006</v>
      </c>
      <c r="I756">
        <f>200</f>
        <v>200</v>
      </c>
      <c r="J756">
        <v>50</v>
      </c>
      <c r="K756">
        <v>50</v>
      </c>
      <c r="L756">
        <v>90</v>
      </c>
      <c r="M756">
        <v>100</v>
      </c>
    </row>
    <row r="757" spans="1:13" ht="15">
      <c r="A757" t="s">
        <v>6032</v>
      </c>
      <c r="B757" t="s">
        <v>281</v>
      </c>
      <c r="C757" t="s">
        <v>232</v>
      </c>
      <c r="D757" t="s">
        <v>254</v>
      </c>
      <c r="E757">
        <v>2031</v>
      </c>
      <c r="F757" s="2">
        <v>883.95319510431204</v>
      </c>
      <c r="G757" s="2">
        <v>22.098829877607798</v>
      </c>
      <c r="H757">
        <v>9.2200000000000006</v>
      </c>
      <c r="I757">
        <f>200</f>
        <v>200</v>
      </c>
      <c r="J757">
        <v>50</v>
      </c>
      <c r="K757">
        <v>50</v>
      </c>
      <c r="L757">
        <v>90</v>
      </c>
      <c r="M757">
        <v>100</v>
      </c>
    </row>
    <row r="758" spans="1:13" ht="15">
      <c r="A758" t="s">
        <v>6033</v>
      </c>
      <c r="B758" t="s">
        <v>281</v>
      </c>
      <c r="C758" t="s">
        <v>232</v>
      </c>
      <c r="D758" t="s">
        <v>254</v>
      </c>
      <c r="E758">
        <v>2032</v>
      </c>
      <c r="F758" s="2">
        <v>872.76954364728704</v>
      </c>
      <c r="G758" s="2">
        <v>21.819238591182181</v>
      </c>
      <c r="H758">
        <v>9.2200000000000006</v>
      </c>
      <c r="I758">
        <f>200</f>
        <v>200</v>
      </c>
      <c r="J758">
        <v>50</v>
      </c>
      <c r="K758">
        <v>50</v>
      </c>
      <c r="L758">
        <v>90</v>
      </c>
      <c r="M758">
        <v>100</v>
      </c>
    </row>
    <row r="759" spans="1:13" ht="15">
      <c r="A759" t="s">
        <v>6034</v>
      </c>
      <c r="B759" t="s">
        <v>281</v>
      </c>
      <c r="C759" t="s">
        <v>232</v>
      </c>
      <c r="D759" t="s">
        <v>254</v>
      </c>
      <c r="E759">
        <v>2033</v>
      </c>
      <c r="F759" s="2">
        <v>861.58589219026499</v>
      </c>
      <c r="G759" s="2">
        <v>21.539647304756631</v>
      </c>
      <c r="H759">
        <v>9.2200000000000006</v>
      </c>
      <c r="I759">
        <f>200</f>
        <v>200</v>
      </c>
      <c r="J759">
        <v>50</v>
      </c>
      <c r="K759">
        <v>50</v>
      </c>
      <c r="L759">
        <v>90</v>
      </c>
      <c r="M759">
        <v>100</v>
      </c>
    </row>
    <row r="760" spans="1:13" ht="15">
      <c r="A760" t="s">
        <v>6035</v>
      </c>
      <c r="B760" t="s">
        <v>281</v>
      </c>
      <c r="C760" t="s">
        <v>232</v>
      </c>
      <c r="D760" t="s">
        <v>254</v>
      </c>
      <c r="E760">
        <v>2034</v>
      </c>
      <c r="F760" s="2">
        <v>850.40224073324293</v>
      </c>
      <c r="G760" s="2">
        <v>21.260056018331071</v>
      </c>
      <c r="H760">
        <v>9.2200000000000006</v>
      </c>
      <c r="I760">
        <f>200</f>
        <v>200</v>
      </c>
      <c r="J760">
        <v>50</v>
      </c>
      <c r="K760">
        <v>50</v>
      </c>
      <c r="L760">
        <v>90</v>
      </c>
      <c r="M760">
        <v>100</v>
      </c>
    </row>
    <row r="761" spans="1:13" ht="15">
      <c r="A761" t="s">
        <v>6036</v>
      </c>
      <c r="B761" t="s">
        <v>281</v>
      </c>
      <c r="C761" t="s">
        <v>232</v>
      </c>
      <c r="D761" t="s">
        <v>254</v>
      </c>
      <c r="E761">
        <v>2035</v>
      </c>
      <c r="F761" s="2">
        <v>839.21858927621793</v>
      </c>
      <c r="G761" s="2">
        <v>20.98046473190545</v>
      </c>
      <c r="H761">
        <v>9.2200000000000006</v>
      </c>
      <c r="I761">
        <f>200</f>
        <v>200</v>
      </c>
      <c r="J761">
        <v>50</v>
      </c>
      <c r="K761">
        <v>50</v>
      </c>
      <c r="L761">
        <v>90</v>
      </c>
      <c r="M761">
        <v>100</v>
      </c>
    </row>
    <row r="762" spans="1:13" ht="15">
      <c r="A762" t="s">
        <v>6037</v>
      </c>
      <c r="B762" t="s">
        <v>281</v>
      </c>
      <c r="C762" t="s">
        <v>232</v>
      </c>
      <c r="D762" t="s">
        <v>254</v>
      </c>
      <c r="E762">
        <v>2036</v>
      </c>
      <c r="F762" s="2">
        <v>828.03493781919485</v>
      </c>
      <c r="G762" s="2">
        <v>20.700873445479871</v>
      </c>
      <c r="H762">
        <v>9.2200000000000006</v>
      </c>
      <c r="I762">
        <f>200</f>
        <v>200</v>
      </c>
      <c r="J762">
        <v>50</v>
      </c>
      <c r="K762">
        <v>50</v>
      </c>
      <c r="L762">
        <v>90</v>
      </c>
      <c r="M762">
        <v>100</v>
      </c>
    </row>
    <row r="763" spans="1:13" ht="15">
      <c r="A763" t="s">
        <v>6038</v>
      </c>
      <c r="B763" t="s">
        <v>281</v>
      </c>
      <c r="C763" t="s">
        <v>232</v>
      </c>
      <c r="D763" t="s">
        <v>254</v>
      </c>
      <c r="E763">
        <v>2037</v>
      </c>
      <c r="F763" s="2">
        <v>816.85128636216984</v>
      </c>
      <c r="G763" s="2">
        <v>20.42128215905425</v>
      </c>
      <c r="H763">
        <v>9.2200000000000006</v>
      </c>
      <c r="I763">
        <f>200</f>
        <v>200</v>
      </c>
      <c r="J763">
        <v>50</v>
      </c>
      <c r="K763">
        <v>50</v>
      </c>
      <c r="L763">
        <v>90</v>
      </c>
      <c r="M763">
        <v>100</v>
      </c>
    </row>
    <row r="764" spans="1:13" ht="15">
      <c r="A764" t="s">
        <v>6039</v>
      </c>
      <c r="B764" t="s">
        <v>281</v>
      </c>
      <c r="C764" t="s">
        <v>232</v>
      </c>
      <c r="D764" t="s">
        <v>254</v>
      </c>
      <c r="E764">
        <v>2038</v>
      </c>
      <c r="F764" s="2">
        <v>805.66763490514779</v>
      </c>
      <c r="G764" s="2">
        <v>20.141690872628701</v>
      </c>
      <c r="H764">
        <v>9.2200000000000006</v>
      </c>
      <c r="I764">
        <f>200</f>
        <v>200</v>
      </c>
      <c r="J764">
        <v>50</v>
      </c>
      <c r="K764">
        <v>50</v>
      </c>
      <c r="L764">
        <v>90</v>
      </c>
      <c r="M764">
        <v>100</v>
      </c>
    </row>
    <row r="765" spans="1:13" ht="15">
      <c r="A765" t="s">
        <v>6040</v>
      </c>
      <c r="B765" t="s">
        <v>281</v>
      </c>
      <c r="C765" t="s">
        <v>232</v>
      </c>
      <c r="D765" t="s">
        <v>254</v>
      </c>
      <c r="E765">
        <v>2039</v>
      </c>
      <c r="F765" s="2">
        <v>794.48398344812574</v>
      </c>
      <c r="G765" s="2">
        <v>19.86209958620314</v>
      </c>
      <c r="H765">
        <v>9.2200000000000006</v>
      </c>
      <c r="I765">
        <f>200</f>
        <v>200</v>
      </c>
      <c r="J765">
        <v>50</v>
      </c>
      <c r="K765">
        <v>50</v>
      </c>
      <c r="L765">
        <v>90</v>
      </c>
      <c r="M765">
        <v>100</v>
      </c>
    </row>
    <row r="766" spans="1:13" ht="15">
      <c r="A766" t="s">
        <v>6041</v>
      </c>
      <c r="B766" t="s">
        <v>281</v>
      </c>
      <c r="C766" t="s">
        <v>232</v>
      </c>
      <c r="D766" t="s">
        <v>254</v>
      </c>
      <c r="E766">
        <v>2040</v>
      </c>
      <c r="F766" s="2">
        <v>783.30033199110073</v>
      </c>
      <c r="G766" s="2">
        <v>19.582508299777519</v>
      </c>
      <c r="H766">
        <v>9.2200000000000006</v>
      </c>
      <c r="I766">
        <f>200</f>
        <v>200</v>
      </c>
      <c r="J766">
        <v>50</v>
      </c>
      <c r="K766">
        <v>50</v>
      </c>
      <c r="L766">
        <v>90</v>
      </c>
      <c r="M766">
        <v>100</v>
      </c>
    </row>
    <row r="767" spans="1:13" ht="15">
      <c r="A767" t="s">
        <v>6042</v>
      </c>
      <c r="B767" t="s">
        <v>281</v>
      </c>
      <c r="C767" t="s">
        <v>232</v>
      </c>
      <c r="D767" t="s">
        <v>254</v>
      </c>
      <c r="E767">
        <v>2041</v>
      </c>
      <c r="F767" s="2">
        <v>772.11668053407766</v>
      </c>
      <c r="G767" s="2">
        <v>19.302917013351941</v>
      </c>
      <c r="H767">
        <v>9.2200000000000006</v>
      </c>
      <c r="I767">
        <f>200</f>
        <v>200</v>
      </c>
      <c r="J767">
        <v>50</v>
      </c>
      <c r="K767">
        <v>50</v>
      </c>
      <c r="L767">
        <v>90</v>
      </c>
      <c r="M767">
        <v>100</v>
      </c>
    </row>
    <row r="768" spans="1:13" ht="15">
      <c r="A768" t="s">
        <v>6043</v>
      </c>
      <c r="B768" t="s">
        <v>281</v>
      </c>
      <c r="C768" t="s">
        <v>232</v>
      </c>
      <c r="D768" t="s">
        <v>254</v>
      </c>
      <c r="E768">
        <v>2042</v>
      </c>
      <c r="F768" s="2">
        <v>760.93302907705277</v>
      </c>
      <c r="G768" s="2">
        <v>19.02332572692632</v>
      </c>
      <c r="H768">
        <v>9.2200000000000006</v>
      </c>
      <c r="I768">
        <f>200</f>
        <v>200</v>
      </c>
      <c r="J768">
        <v>50</v>
      </c>
      <c r="K768">
        <v>50</v>
      </c>
      <c r="L768">
        <v>90</v>
      </c>
      <c r="M768">
        <v>100</v>
      </c>
    </row>
    <row r="769" spans="1:13" ht="15">
      <c r="A769" t="s">
        <v>6044</v>
      </c>
      <c r="B769" t="s">
        <v>281</v>
      </c>
      <c r="C769" t="s">
        <v>232</v>
      </c>
      <c r="D769" t="s">
        <v>254</v>
      </c>
      <c r="E769">
        <v>2043</v>
      </c>
      <c r="F769" s="2">
        <v>749.7493776200306</v>
      </c>
      <c r="G769" s="2">
        <v>18.74373444050077</v>
      </c>
      <c r="H769">
        <v>9.2200000000000006</v>
      </c>
      <c r="I769">
        <f>200</f>
        <v>200</v>
      </c>
      <c r="J769">
        <v>50</v>
      </c>
      <c r="K769">
        <v>50</v>
      </c>
      <c r="L769">
        <v>90</v>
      </c>
      <c r="M769">
        <v>100</v>
      </c>
    </row>
    <row r="770" spans="1:13" ht="15">
      <c r="A770" t="s">
        <v>6045</v>
      </c>
      <c r="B770" t="s">
        <v>281</v>
      </c>
      <c r="C770" t="s">
        <v>232</v>
      </c>
      <c r="D770" t="s">
        <v>254</v>
      </c>
      <c r="E770">
        <v>2044</v>
      </c>
      <c r="F770" s="2">
        <v>738.56572616300855</v>
      </c>
      <c r="G770" s="2">
        <v>18.464143154075209</v>
      </c>
      <c r="H770">
        <v>9.2200000000000006</v>
      </c>
      <c r="I770">
        <f>200</f>
        <v>200</v>
      </c>
      <c r="J770">
        <v>50</v>
      </c>
      <c r="K770">
        <v>50</v>
      </c>
      <c r="L770">
        <v>90</v>
      </c>
      <c r="M770">
        <v>100</v>
      </c>
    </row>
    <row r="771" spans="1:13" ht="15">
      <c r="A771" t="s">
        <v>6046</v>
      </c>
      <c r="B771" t="s">
        <v>281</v>
      </c>
      <c r="C771" t="s">
        <v>232</v>
      </c>
      <c r="D771" t="s">
        <v>254</v>
      </c>
      <c r="E771">
        <v>2045</v>
      </c>
      <c r="F771" s="2">
        <v>727.38207470598354</v>
      </c>
      <c r="G771" s="2">
        <v>18.184551867649589</v>
      </c>
      <c r="H771">
        <v>9.2200000000000006</v>
      </c>
      <c r="I771">
        <f>200</f>
        <v>200</v>
      </c>
      <c r="J771">
        <v>50</v>
      </c>
      <c r="K771">
        <v>50</v>
      </c>
      <c r="L771">
        <v>90</v>
      </c>
      <c r="M771">
        <v>100</v>
      </c>
    </row>
    <row r="772" spans="1:13" ht="15">
      <c r="A772" t="s">
        <v>6047</v>
      </c>
      <c r="B772" t="s">
        <v>281</v>
      </c>
      <c r="C772" t="s">
        <v>232</v>
      </c>
      <c r="D772" t="s">
        <v>254</v>
      </c>
      <c r="E772">
        <v>2046</v>
      </c>
      <c r="F772" s="2">
        <v>716.19842324896058</v>
      </c>
      <c r="G772" s="2">
        <v>17.90496058122401</v>
      </c>
      <c r="H772">
        <v>9.2200000000000006</v>
      </c>
      <c r="I772">
        <f>200</f>
        <v>200</v>
      </c>
      <c r="J772">
        <v>50</v>
      </c>
      <c r="K772">
        <v>50</v>
      </c>
      <c r="L772">
        <v>90</v>
      </c>
      <c r="M772">
        <v>100</v>
      </c>
    </row>
    <row r="773" spans="1:13" ht="15">
      <c r="A773" t="s">
        <v>6048</v>
      </c>
      <c r="B773" t="s">
        <v>281</v>
      </c>
      <c r="C773" t="s">
        <v>232</v>
      </c>
      <c r="D773" t="s">
        <v>254</v>
      </c>
      <c r="E773">
        <v>2047</v>
      </c>
      <c r="F773" s="2">
        <v>705.01477179193557</v>
      </c>
      <c r="G773" s="2">
        <v>17.625369294798389</v>
      </c>
      <c r="H773">
        <v>9.2200000000000006</v>
      </c>
      <c r="I773">
        <f>200</f>
        <v>200</v>
      </c>
      <c r="J773">
        <v>50</v>
      </c>
      <c r="K773">
        <v>50</v>
      </c>
      <c r="L773">
        <v>90</v>
      </c>
      <c r="M773">
        <v>100</v>
      </c>
    </row>
    <row r="774" spans="1:13" ht="15">
      <c r="A774" t="s">
        <v>6049</v>
      </c>
      <c r="B774" t="s">
        <v>281</v>
      </c>
      <c r="C774" t="s">
        <v>232</v>
      </c>
      <c r="D774" t="s">
        <v>254</v>
      </c>
      <c r="E774">
        <v>2048</v>
      </c>
      <c r="F774" s="2">
        <v>693.83112033491352</v>
      </c>
      <c r="G774" s="2">
        <v>17.345778008372839</v>
      </c>
      <c r="H774">
        <v>9.2200000000000006</v>
      </c>
      <c r="I774">
        <f>200</f>
        <v>200</v>
      </c>
      <c r="J774">
        <v>50</v>
      </c>
      <c r="K774">
        <v>50</v>
      </c>
      <c r="L774">
        <v>90</v>
      </c>
      <c r="M774">
        <v>100</v>
      </c>
    </row>
    <row r="775" spans="1:13" ht="15">
      <c r="A775" t="s">
        <v>6050</v>
      </c>
      <c r="B775" t="s">
        <v>281</v>
      </c>
      <c r="C775" t="s">
        <v>232</v>
      </c>
      <c r="D775" t="s">
        <v>254</v>
      </c>
      <c r="E775">
        <v>2049</v>
      </c>
      <c r="F775" s="2">
        <v>682.64746887789147</v>
      </c>
      <c r="G775" s="2">
        <v>17.06618672194729</v>
      </c>
      <c r="H775">
        <v>9.2200000000000006</v>
      </c>
      <c r="I775">
        <f>200</f>
        <v>200</v>
      </c>
      <c r="J775">
        <v>50</v>
      </c>
      <c r="K775">
        <v>50</v>
      </c>
      <c r="L775">
        <v>90</v>
      </c>
      <c r="M775">
        <v>100</v>
      </c>
    </row>
    <row r="776" spans="1:13" ht="15">
      <c r="A776" t="s">
        <v>6051</v>
      </c>
      <c r="B776" t="s">
        <v>281</v>
      </c>
      <c r="C776" t="s">
        <v>232</v>
      </c>
      <c r="D776" t="s">
        <v>254</v>
      </c>
      <c r="E776">
        <v>2050</v>
      </c>
      <c r="F776" s="2">
        <v>671.46381742086646</v>
      </c>
      <c r="G776" s="2">
        <v>16.786595435521662</v>
      </c>
      <c r="H776">
        <v>9.2200000000000006</v>
      </c>
      <c r="I776">
        <f>200</f>
        <v>200</v>
      </c>
      <c r="J776">
        <v>50</v>
      </c>
      <c r="K776">
        <v>50</v>
      </c>
      <c r="L776">
        <v>90</v>
      </c>
      <c r="M776">
        <v>100</v>
      </c>
    </row>
    <row r="777" spans="1:13" ht="15">
      <c r="A777" t="s">
        <v>6052</v>
      </c>
      <c r="B777" t="s">
        <v>281</v>
      </c>
      <c r="C777" t="s">
        <v>232</v>
      </c>
      <c r="D777" t="s">
        <v>244</v>
      </c>
      <c r="E777">
        <v>2020</v>
      </c>
      <c r="F777" s="2">
        <v>1727.2344448095651</v>
      </c>
      <c r="G777" s="2">
        <v>43.180861120239101</v>
      </c>
      <c r="H777">
        <v>9.2200000000000006</v>
      </c>
      <c r="I777">
        <f>200</f>
        <v>200</v>
      </c>
      <c r="J777">
        <v>50</v>
      </c>
      <c r="K777">
        <v>50</v>
      </c>
      <c r="L777">
        <v>90</v>
      </c>
      <c r="M777">
        <v>100</v>
      </c>
    </row>
    <row r="778" spans="1:13" ht="15">
      <c r="A778" t="s">
        <v>6053</v>
      </c>
      <c r="B778" t="s">
        <v>281</v>
      </c>
      <c r="C778" t="s">
        <v>232</v>
      </c>
      <c r="D778" t="s">
        <v>244</v>
      </c>
      <c r="E778">
        <v>2021</v>
      </c>
      <c r="F778" s="2">
        <v>1475.4571746809861</v>
      </c>
      <c r="G778" s="2">
        <v>36.88642936702464</v>
      </c>
      <c r="H778">
        <v>9.2200000000000006</v>
      </c>
      <c r="I778">
        <f>200</f>
        <v>200</v>
      </c>
      <c r="J778">
        <v>50</v>
      </c>
      <c r="K778">
        <v>50</v>
      </c>
      <c r="L778">
        <v>90</v>
      </c>
      <c r="M778">
        <v>100</v>
      </c>
    </row>
    <row r="779" spans="1:13" ht="15">
      <c r="A779" t="s">
        <v>6054</v>
      </c>
      <c r="B779" t="s">
        <v>281</v>
      </c>
      <c r="C779" t="s">
        <v>232</v>
      </c>
      <c r="D779" t="s">
        <v>244</v>
      </c>
      <c r="E779">
        <v>2022</v>
      </c>
      <c r="F779" s="2">
        <v>1370.8148218667311</v>
      </c>
      <c r="G779" s="2">
        <v>34.270370546668282</v>
      </c>
      <c r="H779">
        <v>9.2200000000000006</v>
      </c>
      <c r="I779">
        <f>200</f>
        <v>200</v>
      </c>
      <c r="J779">
        <v>50</v>
      </c>
      <c r="K779">
        <v>50</v>
      </c>
      <c r="L779">
        <v>90</v>
      </c>
      <c r="M779">
        <v>100</v>
      </c>
    </row>
    <row r="780" spans="1:13" ht="15">
      <c r="A780" t="s">
        <v>6055</v>
      </c>
      <c r="B780" t="s">
        <v>281</v>
      </c>
      <c r="C780" t="s">
        <v>232</v>
      </c>
      <c r="D780" t="s">
        <v>244</v>
      </c>
      <c r="E780">
        <v>2023</v>
      </c>
      <c r="F780" s="2">
        <v>1255.7082337710519</v>
      </c>
      <c r="G780" s="2">
        <v>31.392705844276289</v>
      </c>
      <c r="H780">
        <v>9.2200000000000006</v>
      </c>
      <c r="I780">
        <f>200</f>
        <v>200</v>
      </c>
      <c r="J780">
        <v>50</v>
      </c>
      <c r="K780">
        <v>50</v>
      </c>
      <c r="L780">
        <v>90</v>
      </c>
      <c r="M780">
        <v>100</v>
      </c>
    </row>
    <row r="781" spans="1:13" ht="15">
      <c r="A781" t="s">
        <v>6056</v>
      </c>
      <c r="B781" t="s">
        <v>281</v>
      </c>
      <c r="C781" t="s">
        <v>232</v>
      </c>
      <c r="D781" t="s">
        <v>244</v>
      </c>
      <c r="E781">
        <v>2024</v>
      </c>
      <c r="F781" s="2">
        <v>1166.7622338789349</v>
      </c>
      <c r="G781" s="2">
        <v>29.169055846973389</v>
      </c>
      <c r="H781">
        <v>9.2200000000000006</v>
      </c>
      <c r="I781">
        <f>200</f>
        <v>200</v>
      </c>
      <c r="J781">
        <v>50</v>
      </c>
      <c r="K781">
        <v>50</v>
      </c>
      <c r="L781">
        <v>90</v>
      </c>
      <c r="M781">
        <v>100</v>
      </c>
    </row>
    <row r="782" spans="1:13" ht="15">
      <c r="A782" t="s">
        <v>6057</v>
      </c>
      <c r="B782" t="s">
        <v>281</v>
      </c>
      <c r="C782" t="s">
        <v>232</v>
      </c>
      <c r="D782" t="s">
        <v>244</v>
      </c>
      <c r="E782">
        <v>2025</v>
      </c>
      <c r="F782" s="2">
        <v>1103.976822190383</v>
      </c>
      <c r="G782" s="2">
        <v>27.599420554759579</v>
      </c>
      <c r="H782">
        <v>9.2200000000000006</v>
      </c>
      <c r="I782">
        <f>200</f>
        <v>200</v>
      </c>
      <c r="J782">
        <v>50</v>
      </c>
      <c r="K782">
        <v>50</v>
      </c>
      <c r="L782">
        <v>90</v>
      </c>
      <c r="M782">
        <v>100</v>
      </c>
    </row>
    <row r="783" spans="1:13" ht="15">
      <c r="A783" t="s">
        <v>6058</v>
      </c>
      <c r="B783" t="s">
        <v>281</v>
      </c>
      <c r="C783" t="s">
        <v>232</v>
      </c>
      <c r="D783" t="s">
        <v>244</v>
      </c>
      <c r="E783">
        <v>2026</v>
      </c>
      <c r="F783" s="2">
        <v>1056.887763423968</v>
      </c>
      <c r="G783" s="2">
        <v>26.422194085599209</v>
      </c>
      <c r="H783">
        <v>9.2200000000000006</v>
      </c>
      <c r="I783">
        <f>200</f>
        <v>200</v>
      </c>
      <c r="J783">
        <v>50</v>
      </c>
      <c r="K783">
        <v>50</v>
      </c>
      <c r="L783">
        <v>90</v>
      </c>
      <c r="M783">
        <v>100</v>
      </c>
    </row>
    <row r="784" spans="1:13" ht="15">
      <c r="A784" t="s">
        <v>6059</v>
      </c>
      <c r="B784" t="s">
        <v>281</v>
      </c>
      <c r="C784" t="s">
        <v>232</v>
      </c>
      <c r="D784" t="s">
        <v>244</v>
      </c>
      <c r="E784">
        <v>2027</v>
      </c>
      <c r="F784" s="2">
        <v>1015.030822298267</v>
      </c>
      <c r="G784" s="2">
        <v>25.375770557456669</v>
      </c>
      <c r="H784">
        <v>9.2200000000000006</v>
      </c>
      <c r="I784">
        <f>200</f>
        <v>200</v>
      </c>
      <c r="J784">
        <v>50</v>
      </c>
      <c r="K784">
        <v>50</v>
      </c>
      <c r="L784">
        <v>90</v>
      </c>
      <c r="M784">
        <v>100</v>
      </c>
    </row>
    <row r="785" spans="1:13" ht="15">
      <c r="A785" t="s">
        <v>6060</v>
      </c>
      <c r="B785" t="s">
        <v>281</v>
      </c>
      <c r="C785" t="s">
        <v>232</v>
      </c>
      <c r="D785" t="s">
        <v>244</v>
      </c>
      <c r="E785">
        <v>2028</v>
      </c>
      <c r="F785" s="2">
        <v>967.9417635318523</v>
      </c>
      <c r="G785" s="2">
        <v>24.198544088296309</v>
      </c>
      <c r="H785">
        <v>9.2200000000000006</v>
      </c>
      <c r="I785">
        <f>200</f>
        <v>200</v>
      </c>
      <c r="J785">
        <v>50</v>
      </c>
      <c r="K785">
        <v>50</v>
      </c>
      <c r="L785">
        <v>90</v>
      </c>
      <c r="M785">
        <v>100</v>
      </c>
    </row>
    <row r="786" spans="1:13" ht="15">
      <c r="A786" t="s">
        <v>6061</v>
      </c>
      <c r="B786" t="s">
        <v>281</v>
      </c>
      <c r="C786" t="s">
        <v>232</v>
      </c>
      <c r="D786" t="s">
        <v>244</v>
      </c>
      <c r="E786">
        <v>2029</v>
      </c>
      <c r="F786" s="2">
        <v>931.31694004686335</v>
      </c>
      <c r="G786" s="2">
        <v>23.282923501171581</v>
      </c>
      <c r="H786">
        <v>9.2200000000000006</v>
      </c>
      <c r="I786">
        <f>200</f>
        <v>200</v>
      </c>
      <c r="J786">
        <v>50</v>
      </c>
      <c r="K786">
        <v>50</v>
      </c>
      <c r="L786">
        <v>90</v>
      </c>
      <c r="M786">
        <v>100</v>
      </c>
    </row>
    <row r="787" spans="1:13" ht="15">
      <c r="A787" t="s">
        <v>6062</v>
      </c>
      <c r="B787" t="s">
        <v>281</v>
      </c>
      <c r="C787" t="s">
        <v>232</v>
      </c>
      <c r="D787" t="s">
        <v>244</v>
      </c>
      <c r="E787">
        <v>2030</v>
      </c>
      <c r="F787" s="2">
        <v>894.69211656187429</v>
      </c>
      <c r="G787" s="2">
        <v>22.36730291404686</v>
      </c>
      <c r="H787">
        <v>9.2200000000000006</v>
      </c>
      <c r="I787">
        <f>200</f>
        <v>200</v>
      </c>
      <c r="J787">
        <v>50</v>
      </c>
      <c r="K787">
        <v>50</v>
      </c>
      <c r="L787">
        <v>90</v>
      </c>
      <c r="M787">
        <v>100</v>
      </c>
    </row>
    <row r="788" spans="1:13" ht="15">
      <c r="A788" t="s">
        <v>6063</v>
      </c>
      <c r="B788" t="s">
        <v>281</v>
      </c>
      <c r="C788" t="s">
        <v>232</v>
      </c>
      <c r="D788" t="s">
        <v>244</v>
      </c>
      <c r="E788">
        <v>2031</v>
      </c>
      <c r="F788" s="2">
        <v>883.95319510431204</v>
      </c>
      <c r="G788" s="2">
        <v>22.098829877607798</v>
      </c>
      <c r="H788">
        <v>9.2200000000000006</v>
      </c>
      <c r="I788">
        <f>200</f>
        <v>200</v>
      </c>
      <c r="J788">
        <v>50</v>
      </c>
      <c r="K788">
        <v>50</v>
      </c>
      <c r="L788">
        <v>90</v>
      </c>
      <c r="M788">
        <v>100</v>
      </c>
    </row>
    <row r="789" spans="1:13" ht="15">
      <c r="A789" t="s">
        <v>6064</v>
      </c>
      <c r="B789" t="s">
        <v>281</v>
      </c>
      <c r="C789" t="s">
        <v>232</v>
      </c>
      <c r="D789" t="s">
        <v>244</v>
      </c>
      <c r="E789">
        <v>2032</v>
      </c>
      <c r="F789" s="2">
        <v>872.76954364728704</v>
      </c>
      <c r="G789" s="2">
        <v>21.819238591182181</v>
      </c>
      <c r="H789">
        <v>9.2200000000000006</v>
      </c>
      <c r="I789">
        <f>200</f>
        <v>200</v>
      </c>
      <c r="J789">
        <v>50</v>
      </c>
      <c r="K789">
        <v>50</v>
      </c>
      <c r="L789">
        <v>90</v>
      </c>
      <c r="M789">
        <v>100</v>
      </c>
    </row>
    <row r="790" spans="1:13" ht="15">
      <c r="A790" t="s">
        <v>6065</v>
      </c>
      <c r="B790" t="s">
        <v>281</v>
      </c>
      <c r="C790" t="s">
        <v>232</v>
      </c>
      <c r="D790" t="s">
        <v>244</v>
      </c>
      <c r="E790">
        <v>2033</v>
      </c>
      <c r="F790" s="2">
        <v>861.58589219026499</v>
      </c>
      <c r="G790" s="2">
        <v>21.539647304756631</v>
      </c>
      <c r="H790">
        <v>9.2200000000000006</v>
      </c>
      <c r="I790">
        <f>200</f>
        <v>200</v>
      </c>
      <c r="J790">
        <v>50</v>
      </c>
      <c r="K790">
        <v>50</v>
      </c>
      <c r="L790">
        <v>90</v>
      </c>
      <c r="M790">
        <v>100</v>
      </c>
    </row>
    <row r="791" spans="1:13" ht="15">
      <c r="A791" t="s">
        <v>6066</v>
      </c>
      <c r="B791" t="s">
        <v>281</v>
      </c>
      <c r="C791" t="s">
        <v>232</v>
      </c>
      <c r="D791" t="s">
        <v>244</v>
      </c>
      <c r="E791">
        <v>2034</v>
      </c>
      <c r="F791" s="2">
        <v>850.40224073324293</v>
      </c>
      <c r="G791" s="2">
        <v>21.260056018331071</v>
      </c>
      <c r="H791">
        <v>9.2200000000000006</v>
      </c>
      <c r="I791">
        <f>200</f>
        <v>200</v>
      </c>
      <c r="J791">
        <v>50</v>
      </c>
      <c r="K791">
        <v>50</v>
      </c>
      <c r="L791">
        <v>90</v>
      </c>
      <c r="M791">
        <v>100</v>
      </c>
    </row>
    <row r="792" spans="1:13" ht="15">
      <c r="A792" t="s">
        <v>6067</v>
      </c>
      <c r="B792" t="s">
        <v>281</v>
      </c>
      <c r="C792" t="s">
        <v>232</v>
      </c>
      <c r="D792" t="s">
        <v>244</v>
      </c>
      <c r="E792">
        <v>2035</v>
      </c>
      <c r="F792" s="2">
        <v>839.21858927621793</v>
      </c>
      <c r="G792" s="2">
        <v>20.98046473190545</v>
      </c>
      <c r="H792">
        <v>9.2200000000000006</v>
      </c>
      <c r="I792">
        <f>200</f>
        <v>200</v>
      </c>
      <c r="J792">
        <v>50</v>
      </c>
      <c r="K792">
        <v>50</v>
      </c>
      <c r="L792">
        <v>90</v>
      </c>
      <c r="M792">
        <v>100</v>
      </c>
    </row>
    <row r="793" spans="1:13" ht="15">
      <c r="A793" t="s">
        <v>6068</v>
      </c>
      <c r="B793" t="s">
        <v>281</v>
      </c>
      <c r="C793" t="s">
        <v>232</v>
      </c>
      <c r="D793" t="s">
        <v>244</v>
      </c>
      <c r="E793">
        <v>2036</v>
      </c>
      <c r="F793" s="2">
        <v>828.03493781919485</v>
      </c>
      <c r="G793" s="2">
        <v>20.700873445479871</v>
      </c>
      <c r="H793">
        <v>9.2200000000000006</v>
      </c>
      <c r="I793">
        <f>200</f>
        <v>200</v>
      </c>
      <c r="J793">
        <v>50</v>
      </c>
      <c r="K793">
        <v>50</v>
      </c>
      <c r="L793">
        <v>90</v>
      </c>
      <c r="M793">
        <v>100</v>
      </c>
    </row>
    <row r="794" spans="1:13" ht="15">
      <c r="A794" t="s">
        <v>6069</v>
      </c>
      <c r="B794" t="s">
        <v>281</v>
      </c>
      <c r="C794" t="s">
        <v>232</v>
      </c>
      <c r="D794" t="s">
        <v>244</v>
      </c>
      <c r="E794">
        <v>2037</v>
      </c>
      <c r="F794" s="2">
        <v>816.85128636216984</v>
      </c>
      <c r="G794" s="2">
        <v>20.42128215905425</v>
      </c>
      <c r="H794">
        <v>9.2200000000000006</v>
      </c>
      <c r="I794">
        <f>200</f>
        <v>200</v>
      </c>
      <c r="J794">
        <v>50</v>
      </c>
      <c r="K794">
        <v>50</v>
      </c>
      <c r="L794">
        <v>90</v>
      </c>
      <c r="M794">
        <v>100</v>
      </c>
    </row>
    <row r="795" spans="1:13" ht="15">
      <c r="A795" t="s">
        <v>6070</v>
      </c>
      <c r="B795" t="s">
        <v>281</v>
      </c>
      <c r="C795" t="s">
        <v>232</v>
      </c>
      <c r="D795" t="s">
        <v>244</v>
      </c>
      <c r="E795">
        <v>2038</v>
      </c>
      <c r="F795" s="2">
        <v>805.66763490514779</v>
      </c>
      <c r="G795" s="2">
        <v>20.141690872628701</v>
      </c>
      <c r="H795">
        <v>9.2200000000000006</v>
      </c>
      <c r="I795">
        <f>200</f>
        <v>200</v>
      </c>
      <c r="J795">
        <v>50</v>
      </c>
      <c r="K795">
        <v>50</v>
      </c>
      <c r="L795">
        <v>90</v>
      </c>
      <c r="M795">
        <v>100</v>
      </c>
    </row>
    <row r="796" spans="1:13" ht="15">
      <c r="A796" t="s">
        <v>6071</v>
      </c>
      <c r="B796" t="s">
        <v>281</v>
      </c>
      <c r="C796" t="s">
        <v>232</v>
      </c>
      <c r="D796" t="s">
        <v>244</v>
      </c>
      <c r="E796">
        <v>2039</v>
      </c>
      <c r="F796" s="2">
        <v>794.48398344812574</v>
      </c>
      <c r="G796" s="2">
        <v>19.86209958620314</v>
      </c>
      <c r="H796">
        <v>9.2200000000000006</v>
      </c>
      <c r="I796">
        <f>200</f>
        <v>200</v>
      </c>
      <c r="J796">
        <v>50</v>
      </c>
      <c r="K796">
        <v>50</v>
      </c>
      <c r="L796">
        <v>90</v>
      </c>
      <c r="M796">
        <v>100</v>
      </c>
    </row>
    <row r="797" spans="1:13" ht="15">
      <c r="A797" t="s">
        <v>6072</v>
      </c>
      <c r="B797" t="s">
        <v>281</v>
      </c>
      <c r="C797" t="s">
        <v>232</v>
      </c>
      <c r="D797" t="s">
        <v>244</v>
      </c>
      <c r="E797">
        <v>2040</v>
      </c>
      <c r="F797" s="2">
        <v>783.30033199110073</v>
      </c>
      <c r="G797" s="2">
        <v>19.582508299777519</v>
      </c>
      <c r="H797">
        <v>9.2200000000000006</v>
      </c>
      <c r="I797">
        <f>200</f>
        <v>200</v>
      </c>
      <c r="J797">
        <v>50</v>
      </c>
      <c r="K797">
        <v>50</v>
      </c>
      <c r="L797">
        <v>90</v>
      </c>
      <c r="M797">
        <v>100</v>
      </c>
    </row>
    <row r="798" spans="1:13" ht="15">
      <c r="A798" t="s">
        <v>6073</v>
      </c>
      <c r="B798" t="s">
        <v>281</v>
      </c>
      <c r="C798" t="s">
        <v>232</v>
      </c>
      <c r="D798" t="s">
        <v>244</v>
      </c>
      <c r="E798">
        <v>2041</v>
      </c>
      <c r="F798" s="2">
        <v>772.11668053407766</v>
      </c>
      <c r="G798" s="2">
        <v>19.302917013351941</v>
      </c>
      <c r="H798">
        <v>9.2200000000000006</v>
      </c>
      <c r="I798">
        <f>200</f>
        <v>200</v>
      </c>
      <c r="J798">
        <v>50</v>
      </c>
      <c r="K798">
        <v>50</v>
      </c>
      <c r="L798">
        <v>90</v>
      </c>
      <c r="M798">
        <v>100</v>
      </c>
    </row>
    <row r="799" spans="1:13" ht="15">
      <c r="A799" t="s">
        <v>6074</v>
      </c>
      <c r="B799" t="s">
        <v>281</v>
      </c>
      <c r="C799" t="s">
        <v>232</v>
      </c>
      <c r="D799" t="s">
        <v>244</v>
      </c>
      <c r="E799">
        <v>2042</v>
      </c>
      <c r="F799" s="2">
        <v>760.93302907705277</v>
      </c>
      <c r="G799" s="2">
        <v>19.02332572692632</v>
      </c>
      <c r="H799">
        <v>9.2200000000000006</v>
      </c>
      <c r="I799">
        <f>200</f>
        <v>200</v>
      </c>
      <c r="J799">
        <v>50</v>
      </c>
      <c r="K799">
        <v>50</v>
      </c>
      <c r="L799">
        <v>90</v>
      </c>
      <c r="M799">
        <v>100</v>
      </c>
    </row>
    <row r="800" spans="1:13" ht="15">
      <c r="A800" t="s">
        <v>6075</v>
      </c>
      <c r="B800" t="s">
        <v>281</v>
      </c>
      <c r="C800" t="s">
        <v>232</v>
      </c>
      <c r="D800" t="s">
        <v>244</v>
      </c>
      <c r="E800">
        <v>2043</v>
      </c>
      <c r="F800" s="2">
        <v>749.7493776200306</v>
      </c>
      <c r="G800" s="2">
        <v>18.74373444050077</v>
      </c>
      <c r="H800">
        <v>9.2200000000000006</v>
      </c>
      <c r="I800">
        <f>200</f>
        <v>200</v>
      </c>
      <c r="J800">
        <v>50</v>
      </c>
      <c r="K800">
        <v>50</v>
      </c>
      <c r="L800">
        <v>90</v>
      </c>
      <c r="M800">
        <v>100</v>
      </c>
    </row>
    <row r="801" spans="1:13" ht="15">
      <c r="A801" t="s">
        <v>6076</v>
      </c>
      <c r="B801" t="s">
        <v>281</v>
      </c>
      <c r="C801" t="s">
        <v>232</v>
      </c>
      <c r="D801" t="s">
        <v>244</v>
      </c>
      <c r="E801">
        <v>2044</v>
      </c>
      <c r="F801" s="2">
        <v>738.56572616300855</v>
      </c>
      <c r="G801" s="2">
        <v>18.464143154075209</v>
      </c>
      <c r="H801">
        <v>9.2200000000000006</v>
      </c>
      <c r="I801">
        <f>200</f>
        <v>200</v>
      </c>
      <c r="J801">
        <v>50</v>
      </c>
      <c r="K801">
        <v>50</v>
      </c>
      <c r="L801">
        <v>90</v>
      </c>
      <c r="M801">
        <v>100</v>
      </c>
    </row>
    <row r="802" spans="1:13" ht="15">
      <c r="A802" t="s">
        <v>6077</v>
      </c>
      <c r="B802" t="s">
        <v>281</v>
      </c>
      <c r="C802" t="s">
        <v>232</v>
      </c>
      <c r="D802" t="s">
        <v>244</v>
      </c>
      <c r="E802">
        <v>2045</v>
      </c>
      <c r="F802" s="2">
        <v>727.38207470598354</v>
      </c>
      <c r="G802" s="2">
        <v>18.184551867649589</v>
      </c>
      <c r="H802">
        <v>9.2200000000000006</v>
      </c>
      <c r="I802">
        <f>200</f>
        <v>200</v>
      </c>
      <c r="J802">
        <v>50</v>
      </c>
      <c r="K802">
        <v>50</v>
      </c>
      <c r="L802">
        <v>90</v>
      </c>
      <c r="M802">
        <v>100</v>
      </c>
    </row>
    <row r="803" spans="1:13" ht="15">
      <c r="A803" t="s">
        <v>6078</v>
      </c>
      <c r="B803" t="s">
        <v>281</v>
      </c>
      <c r="C803" t="s">
        <v>232</v>
      </c>
      <c r="D803" t="s">
        <v>244</v>
      </c>
      <c r="E803">
        <v>2046</v>
      </c>
      <c r="F803" s="2">
        <v>716.19842324896058</v>
      </c>
      <c r="G803" s="2">
        <v>17.90496058122401</v>
      </c>
      <c r="H803">
        <v>9.2200000000000006</v>
      </c>
      <c r="I803">
        <f>200</f>
        <v>200</v>
      </c>
      <c r="J803">
        <v>50</v>
      </c>
      <c r="K803">
        <v>50</v>
      </c>
      <c r="L803">
        <v>90</v>
      </c>
      <c r="M803">
        <v>100</v>
      </c>
    </row>
    <row r="804" spans="1:13" ht="15">
      <c r="A804" t="s">
        <v>6079</v>
      </c>
      <c r="B804" t="s">
        <v>281</v>
      </c>
      <c r="C804" t="s">
        <v>232</v>
      </c>
      <c r="D804" t="s">
        <v>244</v>
      </c>
      <c r="E804">
        <v>2047</v>
      </c>
      <c r="F804" s="2">
        <v>705.01477179193557</v>
      </c>
      <c r="G804" s="2">
        <v>17.625369294798389</v>
      </c>
      <c r="H804">
        <v>9.2200000000000006</v>
      </c>
      <c r="I804">
        <f>200</f>
        <v>200</v>
      </c>
      <c r="J804">
        <v>50</v>
      </c>
      <c r="K804">
        <v>50</v>
      </c>
      <c r="L804">
        <v>90</v>
      </c>
      <c r="M804">
        <v>100</v>
      </c>
    </row>
    <row r="805" spans="1:13" ht="15">
      <c r="A805" t="s">
        <v>6080</v>
      </c>
      <c r="B805" t="s">
        <v>281</v>
      </c>
      <c r="C805" t="s">
        <v>232</v>
      </c>
      <c r="D805" t="s">
        <v>244</v>
      </c>
      <c r="E805">
        <v>2048</v>
      </c>
      <c r="F805" s="2">
        <v>693.83112033491352</v>
      </c>
      <c r="G805" s="2">
        <v>17.345778008372839</v>
      </c>
      <c r="H805">
        <v>9.2200000000000006</v>
      </c>
      <c r="I805">
        <f>200</f>
        <v>200</v>
      </c>
      <c r="J805">
        <v>50</v>
      </c>
      <c r="K805">
        <v>50</v>
      </c>
      <c r="L805">
        <v>90</v>
      </c>
      <c r="M805">
        <v>100</v>
      </c>
    </row>
    <row r="806" spans="1:13" ht="15">
      <c r="A806" t="s">
        <v>6081</v>
      </c>
      <c r="B806" t="s">
        <v>281</v>
      </c>
      <c r="C806" t="s">
        <v>232</v>
      </c>
      <c r="D806" t="s">
        <v>244</v>
      </c>
      <c r="E806">
        <v>2049</v>
      </c>
      <c r="F806" s="2">
        <v>682.64746887789147</v>
      </c>
      <c r="G806" s="2">
        <v>17.06618672194729</v>
      </c>
      <c r="H806">
        <v>9.2200000000000006</v>
      </c>
      <c r="I806">
        <f>200</f>
        <v>200</v>
      </c>
      <c r="J806">
        <v>50</v>
      </c>
      <c r="K806">
        <v>50</v>
      </c>
      <c r="L806">
        <v>90</v>
      </c>
      <c r="M806">
        <v>100</v>
      </c>
    </row>
    <row r="807" spans="1:13" ht="15">
      <c r="A807" t="s">
        <v>6082</v>
      </c>
      <c r="B807" t="s">
        <v>281</v>
      </c>
      <c r="C807" t="s">
        <v>232</v>
      </c>
      <c r="D807" t="s">
        <v>244</v>
      </c>
      <c r="E807">
        <v>2050</v>
      </c>
      <c r="F807" s="2">
        <v>671.46381742086646</v>
      </c>
      <c r="G807" s="2">
        <v>16.786595435521662</v>
      </c>
      <c r="H807">
        <v>9.2200000000000006</v>
      </c>
      <c r="I807">
        <f>200</f>
        <v>200</v>
      </c>
      <c r="J807">
        <v>50</v>
      </c>
      <c r="K807">
        <v>50</v>
      </c>
      <c r="L807">
        <v>90</v>
      </c>
      <c r="M807">
        <v>100</v>
      </c>
    </row>
    <row r="808" spans="1:13" ht="15">
      <c r="A808" t="s">
        <v>6083</v>
      </c>
      <c r="B808" t="s">
        <v>281</v>
      </c>
      <c r="C808" t="s">
        <v>232</v>
      </c>
      <c r="D808" t="s">
        <v>242</v>
      </c>
      <c r="E808">
        <v>2020</v>
      </c>
      <c r="F808" s="2">
        <v>1727.2344448095651</v>
      </c>
      <c r="G808" s="2">
        <v>43.180861120239101</v>
      </c>
      <c r="H808">
        <v>9.2200000000000006</v>
      </c>
      <c r="I808">
        <f>200</f>
        <v>200</v>
      </c>
      <c r="J808">
        <v>50</v>
      </c>
      <c r="K808">
        <v>50</v>
      </c>
      <c r="L808">
        <v>90</v>
      </c>
      <c r="M808">
        <v>100</v>
      </c>
    </row>
    <row r="809" spans="1:13" ht="15">
      <c r="A809" t="s">
        <v>6084</v>
      </c>
      <c r="B809" t="s">
        <v>281</v>
      </c>
      <c r="C809" t="s">
        <v>232</v>
      </c>
      <c r="D809" t="s">
        <v>242</v>
      </c>
      <c r="E809">
        <v>2021</v>
      </c>
      <c r="F809" s="2">
        <v>1475.4571746809861</v>
      </c>
      <c r="G809" s="2">
        <v>36.88642936702464</v>
      </c>
      <c r="H809">
        <v>9.2200000000000006</v>
      </c>
      <c r="I809">
        <f>200</f>
        <v>200</v>
      </c>
      <c r="J809">
        <v>50</v>
      </c>
      <c r="K809">
        <v>50</v>
      </c>
      <c r="L809">
        <v>90</v>
      </c>
      <c r="M809">
        <v>100</v>
      </c>
    </row>
    <row r="810" spans="1:13" ht="15">
      <c r="A810" t="s">
        <v>6085</v>
      </c>
      <c r="B810" t="s">
        <v>281</v>
      </c>
      <c r="C810" t="s">
        <v>232</v>
      </c>
      <c r="D810" t="s">
        <v>242</v>
      </c>
      <c r="E810">
        <v>2022</v>
      </c>
      <c r="F810" s="2">
        <v>1370.8148218667311</v>
      </c>
      <c r="G810" s="2">
        <v>34.270370546668282</v>
      </c>
      <c r="H810">
        <v>9.2200000000000006</v>
      </c>
      <c r="I810">
        <f>200</f>
        <v>200</v>
      </c>
      <c r="J810">
        <v>50</v>
      </c>
      <c r="K810">
        <v>50</v>
      </c>
      <c r="L810">
        <v>90</v>
      </c>
      <c r="M810">
        <v>100</v>
      </c>
    </row>
    <row r="811" spans="1:13" ht="15">
      <c r="A811" t="s">
        <v>6086</v>
      </c>
      <c r="B811" t="s">
        <v>281</v>
      </c>
      <c r="C811" t="s">
        <v>232</v>
      </c>
      <c r="D811" t="s">
        <v>242</v>
      </c>
      <c r="E811">
        <v>2023</v>
      </c>
      <c r="F811" s="2">
        <v>1255.7082337710519</v>
      </c>
      <c r="G811" s="2">
        <v>31.392705844276289</v>
      </c>
      <c r="H811">
        <v>9.2200000000000006</v>
      </c>
      <c r="I811">
        <f>200</f>
        <v>200</v>
      </c>
      <c r="J811">
        <v>50</v>
      </c>
      <c r="K811">
        <v>50</v>
      </c>
      <c r="L811">
        <v>90</v>
      </c>
      <c r="M811">
        <v>100</v>
      </c>
    </row>
    <row r="812" spans="1:13" ht="15">
      <c r="A812" t="s">
        <v>6087</v>
      </c>
      <c r="B812" t="s">
        <v>281</v>
      </c>
      <c r="C812" t="s">
        <v>232</v>
      </c>
      <c r="D812" t="s">
        <v>242</v>
      </c>
      <c r="E812">
        <v>2024</v>
      </c>
      <c r="F812" s="2">
        <v>1166.7622338789349</v>
      </c>
      <c r="G812" s="2">
        <v>29.169055846973389</v>
      </c>
      <c r="H812">
        <v>9.2200000000000006</v>
      </c>
      <c r="I812">
        <f>200</f>
        <v>200</v>
      </c>
      <c r="J812">
        <v>50</v>
      </c>
      <c r="K812">
        <v>50</v>
      </c>
      <c r="L812">
        <v>90</v>
      </c>
      <c r="M812">
        <v>100</v>
      </c>
    </row>
    <row r="813" spans="1:13" ht="15">
      <c r="A813" t="s">
        <v>6088</v>
      </c>
      <c r="B813" t="s">
        <v>281</v>
      </c>
      <c r="C813" t="s">
        <v>232</v>
      </c>
      <c r="D813" t="s">
        <v>242</v>
      </c>
      <c r="E813">
        <v>2025</v>
      </c>
      <c r="F813" s="2">
        <v>1103.976822190383</v>
      </c>
      <c r="G813" s="2">
        <v>27.599420554759579</v>
      </c>
      <c r="H813">
        <v>9.2200000000000006</v>
      </c>
      <c r="I813">
        <f>200</f>
        <v>200</v>
      </c>
      <c r="J813">
        <v>50</v>
      </c>
      <c r="K813">
        <v>50</v>
      </c>
      <c r="L813">
        <v>90</v>
      </c>
      <c r="M813">
        <v>100</v>
      </c>
    </row>
    <row r="814" spans="1:13" ht="15">
      <c r="A814" t="s">
        <v>6089</v>
      </c>
      <c r="B814" t="s">
        <v>281</v>
      </c>
      <c r="C814" t="s">
        <v>232</v>
      </c>
      <c r="D814" t="s">
        <v>242</v>
      </c>
      <c r="E814">
        <v>2026</v>
      </c>
      <c r="F814" s="2">
        <v>1056.887763423968</v>
      </c>
      <c r="G814" s="2">
        <v>26.422194085599209</v>
      </c>
      <c r="H814">
        <v>9.2200000000000006</v>
      </c>
      <c r="I814">
        <f>200</f>
        <v>200</v>
      </c>
      <c r="J814">
        <v>50</v>
      </c>
      <c r="K814">
        <v>50</v>
      </c>
      <c r="L814">
        <v>90</v>
      </c>
      <c r="M814">
        <v>100</v>
      </c>
    </row>
    <row r="815" spans="1:13" ht="15">
      <c r="A815" t="s">
        <v>6090</v>
      </c>
      <c r="B815" t="s">
        <v>281</v>
      </c>
      <c r="C815" t="s">
        <v>232</v>
      </c>
      <c r="D815" t="s">
        <v>242</v>
      </c>
      <c r="E815">
        <v>2027</v>
      </c>
      <c r="F815" s="2">
        <v>1015.030822298267</v>
      </c>
      <c r="G815" s="2">
        <v>25.375770557456669</v>
      </c>
      <c r="H815">
        <v>9.2200000000000006</v>
      </c>
      <c r="I815">
        <f>200</f>
        <v>200</v>
      </c>
      <c r="J815">
        <v>50</v>
      </c>
      <c r="K815">
        <v>50</v>
      </c>
      <c r="L815">
        <v>90</v>
      </c>
      <c r="M815">
        <v>100</v>
      </c>
    </row>
    <row r="816" spans="1:13" ht="15">
      <c r="A816" t="s">
        <v>6091</v>
      </c>
      <c r="B816" t="s">
        <v>281</v>
      </c>
      <c r="C816" t="s">
        <v>232</v>
      </c>
      <c r="D816" t="s">
        <v>242</v>
      </c>
      <c r="E816">
        <v>2028</v>
      </c>
      <c r="F816" s="2">
        <v>967.9417635318523</v>
      </c>
      <c r="G816" s="2">
        <v>24.198544088296309</v>
      </c>
      <c r="H816">
        <v>9.2200000000000006</v>
      </c>
      <c r="I816">
        <f>200</f>
        <v>200</v>
      </c>
      <c r="J816">
        <v>50</v>
      </c>
      <c r="K816">
        <v>50</v>
      </c>
      <c r="L816">
        <v>90</v>
      </c>
      <c r="M816">
        <v>100</v>
      </c>
    </row>
    <row r="817" spans="1:13" ht="15">
      <c r="A817" t="s">
        <v>6092</v>
      </c>
      <c r="B817" t="s">
        <v>281</v>
      </c>
      <c r="C817" t="s">
        <v>232</v>
      </c>
      <c r="D817" t="s">
        <v>242</v>
      </c>
      <c r="E817">
        <v>2029</v>
      </c>
      <c r="F817" s="2">
        <v>931.31694004686335</v>
      </c>
      <c r="G817" s="2">
        <v>23.282923501171581</v>
      </c>
      <c r="H817">
        <v>9.2200000000000006</v>
      </c>
      <c r="I817">
        <f>200</f>
        <v>200</v>
      </c>
      <c r="J817">
        <v>50</v>
      </c>
      <c r="K817">
        <v>50</v>
      </c>
      <c r="L817">
        <v>90</v>
      </c>
      <c r="M817">
        <v>100</v>
      </c>
    </row>
    <row r="818" spans="1:13" ht="15">
      <c r="A818" t="s">
        <v>6093</v>
      </c>
      <c r="B818" t="s">
        <v>281</v>
      </c>
      <c r="C818" t="s">
        <v>232</v>
      </c>
      <c r="D818" t="s">
        <v>242</v>
      </c>
      <c r="E818">
        <v>2030</v>
      </c>
      <c r="F818" s="2">
        <v>894.69211656187429</v>
      </c>
      <c r="G818" s="2">
        <v>22.36730291404686</v>
      </c>
      <c r="H818">
        <v>9.2200000000000006</v>
      </c>
      <c r="I818">
        <f>200</f>
        <v>200</v>
      </c>
      <c r="J818">
        <v>50</v>
      </c>
      <c r="K818">
        <v>50</v>
      </c>
      <c r="L818">
        <v>90</v>
      </c>
      <c r="M818">
        <v>100</v>
      </c>
    </row>
    <row r="819" spans="1:13" ht="15">
      <c r="A819" t="s">
        <v>6094</v>
      </c>
      <c r="B819" t="s">
        <v>281</v>
      </c>
      <c r="C819" t="s">
        <v>232</v>
      </c>
      <c r="D819" t="s">
        <v>242</v>
      </c>
      <c r="E819">
        <v>2031</v>
      </c>
      <c r="F819" s="2">
        <v>883.95319510431204</v>
      </c>
      <c r="G819" s="2">
        <v>22.098829877607798</v>
      </c>
      <c r="H819">
        <v>9.2200000000000006</v>
      </c>
      <c r="I819">
        <f>200</f>
        <v>200</v>
      </c>
      <c r="J819">
        <v>50</v>
      </c>
      <c r="K819">
        <v>50</v>
      </c>
      <c r="L819">
        <v>90</v>
      </c>
      <c r="M819">
        <v>100</v>
      </c>
    </row>
    <row r="820" spans="1:13" ht="15">
      <c r="A820" t="s">
        <v>6095</v>
      </c>
      <c r="B820" t="s">
        <v>281</v>
      </c>
      <c r="C820" t="s">
        <v>232</v>
      </c>
      <c r="D820" t="s">
        <v>242</v>
      </c>
      <c r="E820">
        <v>2032</v>
      </c>
      <c r="F820" s="2">
        <v>872.76954364728704</v>
      </c>
      <c r="G820" s="2">
        <v>21.819238591182181</v>
      </c>
      <c r="H820">
        <v>9.2200000000000006</v>
      </c>
      <c r="I820">
        <f>200</f>
        <v>200</v>
      </c>
      <c r="J820">
        <v>50</v>
      </c>
      <c r="K820">
        <v>50</v>
      </c>
      <c r="L820">
        <v>90</v>
      </c>
      <c r="M820">
        <v>100</v>
      </c>
    </row>
    <row r="821" spans="1:13" ht="15">
      <c r="A821" t="s">
        <v>6096</v>
      </c>
      <c r="B821" t="s">
        <v>281</v>
      </c>
      <c r="C821" t="s">
        <v>232</v>
      </c>
      <c r="D821" t="s">
        <v>242</v>
      </c>
      <c r="E821">
        <v>2033</v>
      </c>
      <c r="F821" s="2">
        <v>861.58589219026499</v>
      </c>
      <c r="G821" s="2">
        <v>21.539647304756631</v>
      </c>
      <c r="H821">
        <v>9.2200000000000006</v>
      </c>
      <c r="I821">
        <f>200</f>
        <v>200</v>
      </c>
      <c r="J821">
        <v>50</v>
      </c>
      <c r="K821">
        <v>50</v>
      </c>
      <c r="L821">
        <v>90</v>
      </c>
      <c r="M821">
        <v>100</v>
      </c>
    </row>
    <row r="822" spans="1:13" ht="15">
      <c r="A822" t="s">
        <v>6097</v>
      </c>
      <c r="B822" t="s">
        <v>281</v>
      </c>
      <c r="C822" t="s">
        <v>232</v>
      </c>
      <c r="D822" t="s">
        <v>242</v>
      </c>
      <c r="E822">
        <v>2034</v>
      </c>
      <c r="F822" s="2">
        <v>850.40224073324293</v>
      </c>
      <c r="G822" s="2">
        <v>21.260056018331071</v>
      </c>
      <c r="H822">
        <v>9.2200000000000006</v>
      </c>
      <c r="I822">
        <f>200</f>
        <v>200</v>
      </c>
      <c r="J822">
        <v>50</v>
      </c>
      <c r="K822">
        <v>50</v>
      </c>
      <c r="L822">
        <v>90</v>
      </c>
      <c r="M822">
        <v>100</v>
      </c>
    </row>
    <row r="823" spans="1:13" ht="15">
      <c r="A823" t="s">
        <v>6098</v>
      </c>
      <c r="B823" t="s">
        <v>281</v>
      </c>
      <c r="C823" t="s">
        <v>232</v>
      </c>
      <c r="D823" t="s">
        <v>242</v>
      </c>
      <c r="E823">
        <v>2035</v>
      </c>
      <c r="F823" s="2">
        <v>839.21858927621793</v>
      </c>
      <c r="G823" s="2">
        <v>20.98046473190545</v>
      </c>
      <c r="H823">
        <v>9.2200000000000006</v>
      </c>
      <c r="I823">
        <f>200</f>
        <v>200</v>
      </c>
      <c r="J823">
        <v>50</v>
      </c>
      <c r="K823">
        <v>50</v>
      </c>
      <c r="L823">
        <v>90</v>
      </c>
      <c r="M823">
        <v>100</v>
      </c>
    </row>
    <row r="824" spans="1:13" ht="15">
      <c r="A824" t="s">
        <v>6099</v>
      </c>
      <c r="B824" t="s">
        <v>281</v>
      </c>
      <c r="C824" t="s">
        <v>232</v>
      </c>
      <c r="D824" t="s">
        <v>242</v>
      </c>
      <c r="E824">
        <v>2036</v>
      </c>
      <c r="F824" s="2">
        <v>828.03493781919485</v>
      </c>
      <c r="G824" s="2">
        <v>20.700873445479871</v>
      </c>
      <c r="H824">
        <v>9.2200000000000006</v>
      </c>
      <c r="I824">
        <f>200</f>
        <v>200</v>
      </c>
      <c r="J824">
        <v>50</v>
      </c>
      <c r="K824">
        <v>50</v>
      </c>
      <c r="L824">
        <v>90</v>
      </c>
      <c r="M824">
        <v>100</v>
      </c>
    </row>
    <row r="825" spans="1:13" ht="15">
      <c r="A825" t="s">
        <v>6100</v>
      </c>
      <c r="B825" t="s">
        <v>281</v>
      </c>
      <c r="C825" t="s">
        <v>232</v>
      </c>
      <c r="D825" t="s">
        <v>242</v>
      </c>
      <c r="E825">
        <v>2037</v>
      </c>
      <c r="F825" s="2">
        <v>816.85128636216984</v>
      </c>
      <c r="G825" s="2">
        <v>20.42128215905425</v>
      </c>
      <c r="H825">
        <v>9.2200000000000006</v>
      </c>
      <c r="I825">
        <f>200</f>
        <v>200</v>
      </c>
      <c r="J825">
        <v>50</v>
      </c>
      <c r="K825">
        <v>50</v>
      </c>
      <c r="L825">
        <v>90</v>
      </c>
      <c r="M825">
        <v>100</v>
      </c>
    </row>
    <row r="826" spans="1:13" ht="15">
      <c r="A826" t="s">
        <v>6101</v>
      </c>
      <c r="B826" t="s">
        <v>281</v>
      </c>
      <c r="C826" t="s">
        <v>232</v>
      </c>
      <c r="D826" t="s">
        <v>242</v>
      </c>
      <c r="E826">
        <v>2038</v>
      </c>
      <c r="F826" s="2">
        <v>805.66763490514779</v>
      </c>
      <c r="G826" s="2">
        <v>20.141690872628701</v>
      </c>
      <c r="H826">
        <v>9.2200000000000006</v>
      </c>
      <c r="I826">
        <f>200</f>
        <v>200</v>
      </c>
      <c r="J826">
        <v>50</v>
      </c>
      <c r="K826">
        <v>50</v>
      </c>
      <c r="L826">
        <v>90</v>
      </c>
      <c r="M826">
        <v>100</v>
      </c>
    </row>
    <row r="827" spans="1:13" ht="15">
      <c r="A827" t="s">
        <v>6102</v>
      </c>
      <c r="B827" t="s">
        <v>281</v>
      </c>
      <c r="C827" t="s">
        <v>232</v>
      </c>
      <c r="D827" t="s">
        <v>242</v>
      </c>
      <c r="E827">
        <v>2039</v>
      </c>
      <c r="F827" s="2">
        <v>794.48398344812574</v>
      </c>
      <c r="G827" s="2">
        <v>19.86209958620314</v>
      </c>
      <c r="H827">
        <v>9.2200000000000006</v>
      </c>
      <c r="I827">
        <f>200</f>
        <v>200</v>
      </c>
      <c r="J827">
        <v>50</v>
      </c>
      <c r="K827">
        <v>50</v>
      </c>
      <c r="L827">
        <v>90</v>
      </c>
      <c r="M827">
        <v>100</v>
      </c>
    </row>
    <row r="828" spans="1:13" ht="15">
      <c r="A828" t="s">
        <v>6103</v>
      </c>
      <c r="B828" t="s">
        <v>281</v>
      </c>
      <c r="C828" t="s">
        <v>232</v>
      </c>
      <c r="D828" t="s">
        <v>242</v>
      </c>
      <c r="E828">
        <v>2040</v>
      </c>
      <c r="F828" s="2">
        <v>783.30033199110073</v>
      </c>
      <c r="G828" s="2">
        <v>19.582508299777519</v>
      </c>
      <c r="H828">
        <v>9.2200000000000006</v>
      </c>
      <c r="I828">
        <f>200</f>
        <v>200</v>
      </c>
      <c r="J828">
        <v>50</v>
      </c>
      <c r="K828">
        <v>50</v>
      </c>
      <c r="L828">
        <v>90</v>
      </c>
      <c r="M828">
        <v>100</v>
      </c>
    </row>
    <row r="829" spans="1:13" ht="15">
      <c r="A829" t="s">
        <v>6104</v>
      </c>
      <c r="B829" t="s">
        <v>281</v>
      </c>
      <c r="C829" t="s">
        <v>232</v>
      </c>
      <c r="D829" t="s">
        <v>242</v>
      </c>
      <c r="E829">
        <v>2041</v>
      </c>
      <c r="F829" s="2">
        <v>772.11668053407766</v>
      </c>
      <c r="G829" s="2">
        <v>19.302917013351941</v>
      </c>
      <c r="H829">
        <v>9.2200000000000006</v>
      </c>
      <c r="I829">
        <f>200</f>
        <v>200</v>
      </c>
      <c r="J829">
        <v>50</v>
      </c>
      <c r="K829">
        <v>50</v>
      </c>
      <c r="L829">
        <v>90</v>
      </c>
      <c r="M829">
        <v>100</v>
      </c>
    </row>
    <row r="830" spans="1:13" ht="15">
      <c r="A830" t="s">
        <v>6105</v>
      </c>
      <c r="B830" t="s">
        <v>281</v>
      </c>
      <c r="C830" t="s">
        <v>232</v>
      </c>
      <c r="D830" t="s">
        <v>242</v>
      </c>
      <c r="E830">
        <v>2042</v>
      </c>
      <c r="F830" s="2">
        <v>760.93302907705277</v>
      </c>
      <c r="G830" s="2">
        <v>19.02332572692632</v>
      </c>
      <c r="H830">
        <v>9.2200000000000006</v>
      </c>
      <c r="I830">
        <f>200</f>
        <v>200</v>
      </c>
      <c r="J830">
        <v>50</v>
      </c>
      <c r="K830">
        <v>50</v>
      </c>
      <c r="L830">
        <v>90</v>
      </c>
      <c r="M830">
        <v>100</v>
      </c>
    </row>
    <row r="831" spans="1:13" ht="15">
      <c r="A831" t="s">
        <v>6106</v>
      </c>
      <c r="B831" t="s">
        <v>281</v>
      </c>
      <c r="C831" t="s">
        <v>232</v>
      </c>
      <c r="D831" t="s">
        <v>242</v>
      </c>
      <c r="E831">
        <v>2043</v>
      </c>
      <c r="F831" s="2">
        <v>749.7493776200306</v>
      </c>
      <c r="G831" s="2">
        <v>18.74373444050077</v>
      </c>
      <c r="H831">
        <v>9.2200000000000006</v>
      </c>
      <c r="I831">
        <f>200</f>
        <v>200</v>
      </c>
      <c r="J831">
        <v>50</v>
      </c>
      <c r="K831">
        <v>50</v>
      </c>
      <c r="L831">
        <v>90</v>
      </c>
      <c r="M831">
        <v>100</v>
      </c>
    </row>
    <row r="832" spans="1:13" ht="15">
      <c r="A832" t="s">
        <v>6107</v>
      </c>
      <c r="B832" t="s">
        <v>281</v>
      </c>
      <c r="C832" t="s">
        <v>232</v>
      </c>
      <c r="D832" t="s">
        <v>242</v>
      </c>
      <c r="E832">
        <v>2044</v>
      </c>
      <c r="F832" s="2">
        <v>738.56572616300855</v>
      </c>
      <c r="G832" s="2">
        <v>18.464143154075209</v>
      </c>
      <c r="H832">
        <v>9.2200000000000006</v>
      </c>
      <c r="I832">
        <f>200</f>
        <v>200</v>
      </c>
      <c r="J832">
        <v>50</v>
      </c>
      <c r="K832">
        <v>50</v>
      </c>
      <c r="L832">
        <v>90</v>
      </c>
      <c r="M832">
        <v>100</v>
      </c>
    </row>
    <row r="833" spans="1:13" ht="15">
      <c r="A833" t="s">
        <v>6108</v>
      </c>
      <c r="B833" t="s">
        <v>281</v>
      </c>
      <c r="C833" t="s">
        <v>232</v>
      </c>
      <c r="D833" t="s">
        <v>242</v>
      </c>
      <c r="E833">
        <v>2045</v>
      </c>
      <c r="F833" s="2">
        <v>727.38207470598354</v>
      </c>
      <c r="G833" s="2">
        <v>18.184551867649589</v>
      </c>
      <c r="H833">
        <v>9.2200000000000006</v>
      </c>
      <c r="I833">
        <f>200</f>
        <v>200</v>
      </c>
      <c r="J833">
        <v>50</v>
      </c>
      <c r="K833">
        <v>50</v>
      </c>
      <c r="L833">
        <v>90</v>
      </c>
      <c r="M833">
        <v>100</v>
      </c>
    </row>
    <row r="834" spans="1:13" ht="15">
      <c r="A834" t="s">
        <v>6109</v>
      </c>
      <c r="B834" t="s">
        <v>281</v>
      </c>
      <c r="C834" t="s">
        <v>232</v>
      </c>
      <c r="D834" t="s">
        <v>242</v>
      </c>
      <c r="E834">
        <v>2046</v>
      </c>
      <c r="F834" s="2">
        <v>716.19842324896058</v>
      </c>
      <c r="G834" s="2">
        <v>17.90496058122401</v>
      </c>
      <c r="H834">
        <v>9.2200000000000006</v>
      </c>
      <c r="I834">
        <f>200</f>
        <v>200</v>
      </c>
      <c r="J834">
        <v>50</v>
      </c>
      <c r="K834">
        <v>50</v>
      </c>
      <c r="L834">
        <v>90</v>
      </c>
      <c r="M834">
        <v>100</v>
      </c>
    </row>
    <row r="835" spans="1:13" ht="15">
      <c r="A835" t="s">
        <v>6110</v>
      </c>
      <c r="B835" t="s">
        <v>281</v>
      </c>
      <c r="C835" t="s">
        <v>232</v>
      </c>
      <c r="D835" t="s">
        <v>242</v>
      </c>
      <c r="E835">
        <v>2047</v>
      </c>
      <c r="F835" s="2">
        <v>705.01477179193557</v>
      </c>
      <c r="G835" s="2">
        <v>17.625369294798389</v>
      </c>
      <c r="H835">
        <v>9.2200000000000006</v>
      </c>
      <c r="I835">
        <f>200</f>
        <v>200</v>
      </c>
      <c r="J835">
        <v>50</v>
      </c>
      <c r="K835">
        <v>50</v>
      </c>
      <c r="L835">
        <v>90</v>
      </c>
      <c r="M835">
        <v>100</v>
      </c>
    </row>
    <row r="836" spans="1:13" ht="15">
      <c r="A836" t="s">
        <v>6111</v>
      </c>
      <c r="B836" t="s">
        <v>281</v>
      </c>
      <c r="C836" t="s">
        <v>232</v>
      </c>
      <c r="D836" t="s">
        <v>242</v>
      </c>
      <c r="E836">
        <v>2048</v>
      </c>
      <c r="F836" s="2">
        <v>693.83112033491352</v>
      </c>
      <c r="G836" s="2">
        <v>17.345778008372839</v>
      </c>
      <c r="H836">
        <v>9.2200000000000006</v>
      </c>
      <c r="I836">
        <f>200</f>
        <v>200</v>
      </c>
      <c r="J836">
        <v>50</v>
      </c>
      <c r="K836">
        <v>50</v>
      </c>
      <c r="L836">
        <v>90</v>
      </c>
      <c r="M836">
        <v>100</v>
      </c>
    </row>
    <row r="837" spans="1:13" ht="15">
      <c r="A837" t="s">
        <v>6112</v>
      </c>
      <c r="B837" t="s">
        <v>281</v>
      </c>
      <c r="C837" t="s">
        <v>232</v>
      </c>
      <c r="D837" t="s">
        <v>242</v>
      </c>
      <c r="E837">
        <v>2049</v>
      </c>
      <c r="F837" s="2">
        <v>682.64746887789147</v>
      </c>
      <c r="G837" s="2">
        <v>17.06618672194729</v>
      </c>
      <c r="H837">
        <v>9.2200000000000006</v>
      </c>
      <c r="I837">
        <f>200</f>
        <v>200</v>
      </c>
      <c r="J837">
        <v>50</v>
      </c>
      <c r="K837">
        <v>50</v>
      </c>
      <c r="L837">
        <v>90</v>
      </c>
      <c r="M837">
        <v>100</v>
      </c>
    </row>
    <row r="838" spans="1:13" ht="15">
      <c r="A838" t="s">
        <v>6113</v>
      </c>
      <c r="B838" t="s">
        <v>281</v>
      </c>
      <c r="C838" t="s">
        <v>232</v>
      </c>
      <c r="D838" t="s">
        <v>242</v>
      </c>
      <c r="E838">
        <v>2050</v>
      </c>
      <c r="F838" s="2">
        <v>671.46381742086646</v>
      </c>
      <c r="G838" s="2">
        <v>16.786595435521662</v>
      </c>
      <c r="H838">
        <v>9.2200000000000006</v>
      </c>
      <c r="I838">
        <f>200</f>
        <v>200</v>
      </c>
      <c r="J838">
        <v>50</v>
      </c>
      <c r="K838">
        <v>50</v>
      </c>
      <c r="L838">
        <v>90</v>
      </c>
      <c r="M838">
        <v>100</v>
      </c>
    </row>
    <row r="839" spans="1:13" ht="15">
      <c r="A839" t="s">
        <v>6114</v>
      </c>
      <c r="B839" t="s">
        <v>281</v>
      </c>
      <c r="C839" t="s">
        <v>232</v>
      </c>
      <c r="D839" t="s">
        <v>250</v>
      </c>
      <c r="E839">
        <v>2020</v>
      </c>
      <c r="F839" s="2">
        <v>1727.2344448095651</v>
      </c>
      <c r="G839" s="2">
        <v>43.180861120239101</v>
      </c>
      <c r="H839">
        <v>9.2200000000000006</v>
      </c>
      <c r="I839">
        <f>200</f>
        <v>200</v>
      </c>
      <c r="J839">
        <v>50</v>
      </c>
      <c r="K839">
        <v>50</v>
      </c>
      <c r="L839">
        <v>90</v>
      </c>
      <c r="M839">
        <v>100</v>
      </c>
    </row>
    <row r="840" spans="1:13" ht="15">
      <c r="A840" t="s">
        <v>6115</v>
      </c>
      <c r="B840" t="s">
        <v>281</v>
      </c>
      <c r="C840" t="s">
        <v>232</v>
      </c>
      <c r="D840" t="s">
        <v>250</v>
      </c>
      <c r="E840">
        <v>2021</v>
      </c>
      <c r="F840" s="2">
        <v>1475.4571746809861</v>
      </c>
      <c r="G840" s="2">
        <v>36.88642936702464</v>
      </c>
      <c r="H840">
        <v>9.2200000000000006</v>
      </c>
      <c r="I840">
        <f>200</f>
        <v>200</v>
      </c>
      <c r="J840">
        <v>50</v>
      </c>
      <c r="K840">
        <v>50</v>
      </c>
      <c r="L840">
        <v>90</v>
      </c>
      <c r="M840">
        <v>100</v>
      </c>
    </row>
    <row r="841" spans="1:13" ht="15">
      <c r="A841" t="s">
        <v>6116</v>
      </c>
      <c r="B841" t="s">
        <v>281</v>
      </c>
      <c r="C841" t="s">
        <v>232</v>
      </c>
      <c r="D841" t="s">
        <v>250</v>
      </c>
      <c r="E841">
        <v>2022</v>
      </c>
      <c r="F841" s="2">
        <v>1370.8148218667311</v>
      </c>
      <c r="G841" s="2">
        <v>34.270370546668282</v>
      </c>
      <c r="H841">
        <v>9.2200000000000006</v>
      </c>
      <c r="I841">
        <f>200</f>
        <v>200</v>
      </c>
      <c r="J841">
        <v>50</v>
      </c>
      <c r="K841">
        <v>50</v>
      </c>
      <c r="L841">
        <v>90</v>
      </c>
      <c r="M841">
        <v>100</v>
      </c>
    </row>
    <row r="842" spans="1:13" ht="15">
      <c r="A842" t="s">
        <v>6117</v>
      </c>
      <c r="B842" t="s">
        <v>281</v>
      </c>
      <c r="C842" t="s">
        <v>232</v>
      </c>
      <c r="D842" t="s">
        <v>250</v>
      </c>
      <c r="E842">
        <v>2023</v>
      </c>
      <c r="F842" s="2">
        <v>1255.7082337710519</v>
      </c>
      <c r="G842" s="2">
        <v>31.392705844276289</v>
      </c>
      <c r="H842">
        <v>9.2200000000000006</v>
      </c>
      <c r="I842">
        <f>200</f>
        <v>200</v>
      </c>
      <c r="J842">
        <v>50</v>
      </c>
      <c r="K842">
        <v>50</v>
      </c>
      <c r="L842">
        <v>90</v>
      </c>
      <c r="M842">
        <v>100</v>
      </c>
    </row>
    <row r="843" spans="1:13" ht="15">
      <c r="A843" t="s">
        <v>6118</v>
      </c>
      <c r="B843" t="s">
        <v>281</v>
      </c>
      <c r="C843" t="s">
        <v>232</v>
      </c>
      <c r="D843" t="s">
        <v>250</v>
      </c>
      <c r="E843">
        <v>2024</v>
      </c>
      <c r="F843" s="2">
        <v>1166.7622338789349</v>
      </c>
      <c r="G843" s="2">
        <v>29.169055846973389</v>
      </c>
      <c r="H843">
        <v>9.2200000000000006</v>
      </c>
      <c r="I843">
        <f>200</f>
        <v>200</v>
      </c>
      <c r="J843">
        <v>50</v>
      </c>
      <c r="K843">
        <v>50</v>
      </c>
      <c r="L843">
        <v>90</v>
      </c>
      <c r="M843">
        <v>100</v>
      </c>
    </row>
    <row r="844" spans="1:13" ht="15">
      <c r="A844" t="s">
        <v>6119</v>
      </c>
      <c r="B844" t="s">
        <v>281</v>
      </c>
      <c r="C844" t="s">
        <v>232</v>
      </c>
      <c r="D844" t="s">
        <v>250</v>
      </c>
      <c r="E844">
        <v>2025</v>
      </c>
      <c r="F844" s="2">
        <v>1103.976822190383</v>
      </c>
      <c r="G844" s="2">
        <v>27.599420554759579</v>
      </c>
      <c r="H844">
        <v>9.2200000000000006</v>
      </c>
      <c r="I844">
        <f>200</f>
        <v>200</v>
      </c>
      <c r="J844">
        <v>50</v>
      </c>
      <c r="K844">
        <v>50</v>
      </c>
      <c r="L844">
        <v>90</v>
      </c>
      <c r="M844">
        <v>100</v>
      </c>
    </row>
    <row r="845" spans="1:13" ht="15">
      <c r="A845" t="s">
        <v>6120</v>
      </c>
      <c r="B845" t="s">
        <v>281</v>
      </c>
      <c r="C845" t="s">
        <v>232</v>
      </c>
      <c r="D845" t="s">
        <v>250</v>
      </c>
      <c r="E845">
        <v>2026</v>
      </c>
      <c r="F845" s="2">
        <v>1056.887763423968</v>
      </c>
      <c r="G845" s="2">
        <v>26.422194085599209</v>
      </c>
      <c r="H845">
        <v>9.2200000000000006</v>
      </c>
      <c r="I845">
        <f>200</f>
        <v>200</v>
      </c>
      <c r="J845">
        <v>50</v>
      </c>
      <c r="K845">
        <v>50</v>
      </c>
      <c r="L845">
        <v>90</v>
      </c>
      <c r="M845">
        <v>100</v>
      </c>
    </row>
    <row r="846" spans="1:13" ht="15">
      <c r="A846" t="s">
        <v>6121</v>
      </c>
      <c r="B846" t="s">
        <v>281</v>
      </c>
      <c r="C846" t="s">
        <v>232</v>
      </c>
      <c r="D846" t="s">
        <v>250</v>
      </c>
      <c r="E846">
        <v>2027</v>
      </c>
      <c r="F846" s="2">
        <v>1015.030822298267</v>
      </c>
      <c r="G846" s="2">
        <v>25.375770557456669</v>
      </c>
      <c r="H846">
        <v>9.2200000000000006</v>
      </c>
      <c r="I846">
        <f>200</f>
        <v>200</v>
      </c>
      <c r="J846">
        <v>50</v>
      </c>
      <c r="K846">
        <v>50</v>
      </c>
      <c r="L846">
        <v>90</v>
      </c>
      <c r="M846">
        <v>100</v>
      </c>
    </row>
    <row r="847" spans="1:13" ht="15">
      <c r="A847" t="s">
        <v>6122</v>
      </c>
      <c r="B847" t="s">
        <v>281</v>
      </c>
      <c r="C847" t="s">
        <v>232</v>
      </c>
      <c r="D847" t="s">
        <v>250</v>
      </c>
      <c r="E847">
        <v>2028</v>
      </c>
      <c r="F847" s="2">
        <v>967.9417635318523</v>
      </c>
      <c r="G847" s="2">
        <v>24.198544088296309</v>
      </c>
      <c r="H847">
        <v>9.2200000000000006</v>
      </c>
      <c r="I847">
        <f>200</f>
        <v>200</v>
      </c>
      <c r="J847">
        <v>50</v>
      </c>
      <c r="K847">
        <v>50</v>
      </c>
      <c r="L847">
        <v>90</v>
      </c>
      <c r="M847">
        <v>100</v>
      </c>
    </row>
    <row r="848" spans="1:13" ht="15">
      <c r="A848" t="s">
        <v>6123</v>
      </c>
      <c r="B848" t="s">
        <v>281</v>
      </c>
      <c r="C848" t="s">
        <v>232</v>
      </c>
      <c r="D848" t="s">
        <v>250</v>
      </c>
      <c r="E848">
        <v>2029</v>
      </c>
      <c r="F848" s="2">
        <v>931.31694004686335</v>
      </c>
      <c r="G848" s="2">
        <v>23.282923501171581</v>
      </c>
      <c r="H848">
        <v>9.2200000000000006</v>
      </c>
      <c r="I848">
        <f>200</f>
        <v>200</v>
      </c>
      <c r="J848">
        <v>50</v>
      </c>
      <c r="K848">
        <v>50</v>
      </c>
      <c r="L848">
        <v>90</v>
      </c>
      <c r="M848">
        <v>100</v>
      </c>
    </row>
    <row r="849" spans="1:13" ht="15">
      <c r="A849" t="s">
        <v>6124</v>
      </c>
      <c r="B849" t="s">
        <v>281</v>
      </c>
      <c r="C849" t="s">
        <v>232</v>
      </c>
      <c r="D849" t="s">
        <v>250</v>
      </c>
      <c r="E849">
        <v>2030</v>
      </c>
      <c r="F849" s="2">
        <v>894.69211656187429</v>
      </c>
      <c r="G849" s="2">
        <v>22.36730291404686</v>
      </c>
      <c r="H849">
        <v>9.2200000000000006</v>
      </c>
      <c r="I849">
        <f>200</f>
        <v>200</v>
      </c>
      <c r="J849">
        <v>50</v>
      </c>
      <c r="K849">
        <v>50</v>
      </c>
      <c r="L849">
        <v>90</v>
      </c>
      <c r="M849">
        <v>100</v>
      </c>
    </row>
    <row r="850" spans="1:13" ht="15">
      <c r="A850" t="s">
        <v>6125</v>
      </c>
      <c r="B850" t="s">
        <v>281</v>
      </c>
      <c r="C850" t="s">
        <v>232</v>
      </c>
      <c r="D850" t="s">
        <v>250</v>
      </c>
      <c r="E850">
        <v>2031</v>
      </c>
      <c r="F850" s="2">
        <v>883.95319510431204</v>
      </c>
      <c r="G850" s="2">
        <v>22.098829877607798</v>
      </c>
      <c r="H850">
        <v>9.2200000000000006</v>
      </c>
      <c r="I850">
        <f>200</f>
        <v>200</v>
      </c>
      <c r="J850">
        <v>50</v>
      </c>
      <c r="K850">
        <v>50</v>
      </c>
      <c r="L850">
        <v>90</v>
      </c>
      <c r="M850">
        <v>100</v>
      </c>
    </row>
    <row r="851" spans="1:13" ht="15">
      <c r="A851" t="s">
        <v>6126</v>
      </c>
      <c r="B851" t="s">
        <v>281</v>
      </c>
      <c r="C851" t="s">
        <v>232</v>
      </c>
      <c r="D851" t="s">
        <v>250</v>
      </c>
      <c r="E851">
        <v>2032</v>
      </c>
      <c r="F851" s="2">
        <v>872.76954364728704</v>
      </c>
      <c r="G851" s="2">
        <v>21.819238591182181</v>
      </c>
      <c r="H851">
        <v>9.2200000000000006</v>
      </c>
      <c r="I851">
        <f>200</f>
        <v>200</v>
      </c>
      <c r="J851">
        <v>50</v>
      </c>
      <c r="K851">
        <v>50</v>
      </c>
      <c r="L851">
        <v>90</v>
      </c>
      <c r="M851">
        <v>100</v>
      </c>
    </row>
    <row r="852" spans="1:13" ht="15">
      <c r="A852" t="s">
        <v>6127</v>
      </c>
      <c r="B852" t="s">
        <v>281</v>
      </c>
      <c r="C852" t="s">
        <v>232</v>
      </c>
      <c r="D852" t="s">
        <v>250</v>
      </c>
      <c r="E852">
        <v>2033</v>
      </c>
      <c r="F852" s="2">
        <v>861.58589219026499</v>
      </c>
      <c r="G852" s="2">
        <v>21.539647304756631</v>
      </c>
      <c r="H852">
        <v>9.2200000000000006</v>
      </c>
      <c r="I852">
        <f>200</f>
        <v>200</v>
      </c>
      <c r="J852">
        <v>50</v>
      </c>
      <c r="K852">
        <v>50</v>
      </c>
      <c r="L852">
        <v>90</v>
      </c>
      <c r="M852">
        <v>100</v>
      </c>
    </row>
    <row r="853" spans="1:13" ht="15">
      <c r="A853" t="s">
        <v>6128</v>
      </c>
      <c r="B853" t="s">
        <v>281</v>
      </c>
      <c r="C853" t="s">
        <v>232</v>
      </c>
      <c r="D853" t="s">
        <v>250</v>
      </c>
      <c r="E853">
        <v>2034</v>
      </c>
      <c r="F853" s="2">
        <v>850.40224073324293</v>
      </c>
      <c r="G853" s="2">
        <v>21.260056018331071</v>
      </c>
      <c r="H853">
        <v>9.2200000000000006</v>
      </c>
      <c r="I853">
        <f>200</f>
        <v>200</v>
      </c>
      <c r="J853">
        <v>50</v>
      </c>
      <c r="K853">
        <v>50</v>
      </c>
      <c r="L853">
        <v>90</v>
      </c>
      <c r="M853">
        <v>100</v>
      </c>
    </row>
    <row r="854" spans="1:13" ht="15">
      <c r="A854" t="s">
        <v>6129</v>
      </c>
      <c r="B854" t="s">
        <v>281</v>
      </c>
      <c r="C854" t="s">
        <v>232</v>
      </c>
      <c r="D854" t="s">
        <v>250</v>
      </c>
      <c r="E854">
        <v>2035</v>
      </c>
      <c r="F854" s="2">
        <v>839.21858927621793</v>
      </c>
      <c r="G854" s="2">
        <v>20.98046473190545</v>
      </c>
      <c r="H854">
        <v>9.2200000000000006</v>
      </c>
      <c r="I854">
        <f>200</f>
        <v>200</v>
      </c>
      <c r="J854">
        <v>50</v>
      </c>
      <c r="K854">
        <v>50</v>
      </c>
      <c r="L854">
        <v>90</v>
      </c>
      <c r="M854">
        <v>100</v>
      </c>
    </row>
    <row r="855" spans="1:13" ht="15">
      <c r="A855" t="s">
        <v>6130</v>
      </c>
      <c r="B855" t="s">
        <v>281</v>
      </c>
      <c r="C855" t="s">
        <v>232</v>
      </c>
      <c r="D855" t="s">
        <v>250</v>
      </c>
      <c r="E855">
        <v>2036</v>
      </c>
      <c r="F855" s="2">
        <v>828.03493781919485</v>
      </c>
      <c r="G855" s="2">
        <v>20.700873445479871</v>
      </c>
      <c r="H855">
        <v>9.2200000000000006</v>
      </c>
      <c r="I855">
        <f>200</f>
        <v>200</v>
      </c>
      <c r="J855">
        <v>50</v>
      </c>
      <c r="K855">
        <v>50</v>
      </c>
      <c r="L855">
        <v>90</v>
      </c>
      <c r="M855">
        <v>100</v>
      </c>
    </row>
    <row r="856" spans="1:13" ht="15">
      <c r="A856" t="s">
        <v>6131</v>
      </c>
      <c r="B856" t="s">
        <v>281</v>
      </c>
      <c r="C856" t="s">
        <v>232</v>
      </c>
      <c r="D856" t="s">
        <v>250</v>
      </c>
      <c r="E856">
        <v>2037</v>
      </c>
      <c r="F856" s="2">
        <v>816.85128636216984</v>
      </c>
      <c r="G856" s="2">
        <v>20.42128215905425</v>
      </c>
      <c r="H856">
        <v>9.2200000000000006</v>
      </c>
      <c r="I856">
        <f>200</f>
        <v>200</v>
      </c>
      <c r="J856">
        <v>50</v>
      </c>
      <c r="K856">
        <v>50</v>
      </c>
      <c r="L856">
        <v>90</v>
      </c>
      <c r="M856">
        <v>100</v>
      </c>
    </row>
    <row r="857" spans="1:13" ht="15">
      <c r="A857" t="s">
        <v>6132</v>
      </c>
      <c r="B857" t="s">
        <v>281</v>
      </c>
      <c r="C857" t="s">
        <v>232</v>
      </c>
      <c r="D857" t="s">
        <v>250</v>
      </c>
      <c r="E857">
        <v>2038</v>
      </c>
      <c r="F857" s="2">
        <v>805.66763490514779</v>
      </c>
      <c r="G857" s="2">
        <v>20.141690872628701</v>
      </c>
      <c r="H857">
        <v>9.2200000000000006</v>
      </c>
      <c r="I857">
        <f>200</f>
        <v>200</v>
      </c>
      <c r="J857">
        <v>50</v>
      </c>
      <c r="K857">
        <v>50</v>
      </c>
      <c r="L857">
        <v>90</v>
      </c>
      <c r="M857">
        <v>100</v>
      </c>
    </row>
    <row r="858" spans="1:13" ht="15">
      <c r="A858" t="s">
        <v>6133</v>
      </c>
      <c r="B858" t="s">
        <v>281</v>
      </c>
      <c r="C858" t="s">
        <v>232</v>
      </c>
      <c r="D858" t="s">
        <v>250</v>
      </c>
      <c r="E858">
        <v>2039</v>
      </c>
      <c r="F858" s="2">
        <v>794.48398344812574</v>
      </c>
      <c r="G858" s="2">
        <v>19.86209958620314</v>
      </c>
      <c r="H858">
        <v>9.2200000000000006</v>
      </c>
      <c r="I858">
        <f>200</f>
        <v>200</v>
      </c>
      <c r="J858">
        <v>50</v>
      </c>
      <c r="K858">
        <v>50</v>
      </c>
      <c r="L858">
        <v>90</v>
      </c>
      <c r="M858">
        <v>100</v>
      </c>
    </row>
    <row r="859" spans="1:13" ht="15">
      <c r="A859" t="s">
        <v>6134</v>
      </c>
      <c r="B859" t="s">
        <v>281</v>
      </c>
      <c r="C859" t="s">
        <v>232</v>
      </c>
      <c r="D859" t="s">
        <v>250</v>
      </c>
      <c r="E859">
        <v>2040</v>
      </c>
      <c r="F859" s="2">
        <v>783.30033199110073</v>
      </c>
      <c r="G859" s="2">
        <v>19.582508299777519</v>
      </c>
      <c r="H859">
        <v>9.2200000000000006</v>
      </c>
      <c r="I859">
        <f>200</f>
        <v>200</v>
      </c>
      <c r="J859">
        <v>50</v>
      </c>
      <c r="K859">
        <v>50</v>
      </c>
      <c r="L859">
        <v>90</v>
      </c>
      <c r="M859">
        <v>100</v>
      </c>
    </row>
    <row r="860" spans="1:13" ht="15">
      <c r="A860" t="s">
        <v>6135</v>
      </c>
      <c r="B860" t="s">
        <v>281</v>
      </c>
      <c r="C860" t="s">
        <v>232</v>
      </c>
      <c r="D860" t="s">
        <v>250</v>
      </c>
      <c r="E860">
        <v>2041</v>
      </c>
      <c r="F860" s="2">
        <v>772.11668053407766</v>
      </c>
      <c r="G860" s="2">
        <v>19.302917013351941</v>
      </c>
      <c r="H860">
        <v>9.2200000000000006</v>
      </c>
      <c r="I860">
        <f>200</f>
        <v>200</v>
      </c>
      <c r="J860">
        <v>50</v>
      </c>
      <c r="K860">
        <v>50</v>
      </c>
      <c r="L860">
        <v>90</v>
      </c>
      <c r="M860">
        <v>100</v>
      </c>
    </row>
    <row r="861" spans="1:13" ht="15">
      <c r="A861" t="s">
        <v>6136</v>
      </c>
      <c r="B861" t="s">
        <v>281</v>
      </c>
      <c r="C861" t="s">
        <v>232</v>
      </c>
      <c r="D861" t="s">
        <v>250</v>
      </c>
      <c r="E861">
        <v>2042</v>
      </c>
      <c r="F861" s="2">
        <v>760.93302907705277</v>
      </c>
      <c r="G861" s="2">
        <v>19.02332572692632</v>
      </c>
      <c r="H861">
        <v>9.2200000000000006</v>
      </c>
      <c r="I861">
        <f>200</f>
        <v>200</v>
      </c>
      <c r="J861">
        <v>50</v>
      </c>
      <c r="K861">
        <v>50</v>
      </c>
      <c r="L861">
        <v>90</v>
      </c>
      <c r="M861">
        <v>100</v>
      </c>
    </row>
    <row r="862" spans="1:13" ht="15">
      <c r="A862" t="s">
        <v>6137</v>
      </c>
      <c r="B862" t="s">
        <v>281</v>
      </c>
      <c r="C862" t="s">
        <v>232</v>
      </c>
      <c r="D862" t="s">
        <v>250</v>
      </c>
      <c r="E862">
        <v>2043</v>
      </c>
      <c r="F862" s="2">
        <v>749.7493776200306</v>
      </c>
      <c r="G862" s="2">
        <v>18.74373444050077</v>
      </c>
      <c r="H862">
        <v>9.2200000000000006</v>
      </c>
      <c r="I862">
        <f>200</f>
        <v>200</v>
      </c>
      <c r="J862">
        <v>50</v>
      </c>
      <c r="K862">
        <v>50</v>
      </c>
      <c r="L862">
        <v>90</v>
      </c>
      <c r="M862">
        <v>100</v>
      </c>
    </row>
    <row r="863" spans="1:13" ht="15">
      <c r="A863" t="s">
        <v>6138</v>
      </c>
      <c r="B863" t="s">
        <v>281</v>
      </c>
      <c r="C863" t="s">
        <v>232</v>
      </c>
      <c r="D863" t="s">
        <v>250</v>
      </c>
      <c r="E863">
        <v>2044</v>
      </c>
      <c r="F863" s="2">
        <v>738.56572616300855</v>
      </c>
      <c r="G863" s="2">
        <v>18.464143154075209</v>
      </c>
      <c r="H863">
        <v>9.2200000000000006</v>
      </c>
      <c r="I863">
        <f>200</f>
        <v>200</v>
      </c>
      <c r="J863">
        <v>50</v>
      </c>
      <c r="K863">
        <v>50</v>
      </c>
      <c r="L863">
        <v>90</v>
      </c>
      <c r="M863">
        <v>100</v>
      </c>
    </row>
    <row r="864" spans="1:13" ht="15">
      <c r="A864" t="s">
        <v>6139</v>
      </c>
      <c r="B864" t="s">
        <v>281</v>
      </c>
      <c r="C864" t="s">
        <v>232</v>
      </c>
      <c r="D864" t="s">
        <v>250</v>
      </c>
      <c r="E864">
        <v>2045</v>
      </c>
      <c r="F864" s="2">
        <v>727.38207470598354</v>
      </c>
      <c r="G864" s="2">
        <v>18.184551867649589</v>
      </c>
      <c r="H864">
        <v>9.2200000000000006</v>
      </c>
      <c r="I864">
        <f>200</f>
        <v>200</v>
      </c>
      <c r="J864">
        <v>50</v>
      </c>
      <c r="K864">
        <v>50</v>
      </c>
      <c r="L864">
        <v>90</v>
      </c>
      <c r="M864">
        <v>100</v>
      </c>
    </row>
    <row r="865" spans="1:13" ht="15">
      <c r="A865" t="s">
        <v>6140</v>
      </c>
      <c r="B865" t="s">
        <v>281</v>
      </c>
      <c r="C865" t="s">
        <v>232</v>
      </c>
      <c r="D865" t="s">
        <v>250</v>
      </c>
      <c r="E865">
        <v>2046</v>
      </c>
      <c r="F865" s="2">
        <v>716.19842324896058</v>
      </c>
      <c r="G865" s="2">
        <v>17.90496058122401</v>
      </c>
      <c r="H865">
        <v>9.2200000000000006</v>
      </c>
      <c r="I865">
        <f>200</f>
        <v>200</v>
      </c>
      <c r="J865">
        <v>50</v>
      </c>
      <c r="K865">
        <v>50</v>
      </c>
      <c r="L865">
        <v>90</v>
      </c>
      <c r="M865">
        <v>100</v>
      </c>
    </row>
    <row r="866" spans="1:13" ht="15">
      <c r="A866" t="s">
        <v>6141</v>
      </c>
      <c r="B866" t="s">
        <v>281</v>
      </c>
      <c r="C866" t="s">
        <v>232</v>
      </c>
      <c r="D866" t="s">
        <v>250</v>
      </c>
      <c r="E866">
        <v>2047</v>
      </c>
      <c r="F866" s="2">
        <v>705.01477179193557</v>
      </c>
      <c r="G866" s="2">
        <v>17.625369294798389</v>
      </c>
      <c r="H866">
        <v>9.2200000000000006</v>
      </c>
      <c r="I866">
        <f>200</f>
        <v>200</v>
      </c>
      <c r="J866">
        <v>50</v>
      </c>
      <c r="K866">
        <v>50</v>
      </c>
      <c r="L866">
        <v>90</v>
      </c>
      <c r="M866">
        <v>100</v>
      </c>
    </row>
    <row r="867" spans="1:13" ht="15">
      <c r="A867" t="s">
        <v>6142</v>
      </c>
      <c r="B867" t="s">
        <v>281</v>
      </c>
      <c r="C867" t="s">
        <v>232</v>
      </c>
      <c r="D867" t="s">
        <v>250</v>
      </c>
      <c r="E867">
        <v>2048</v>
      </c>
      <c r="F867" s="2">
        <v>693.83112033491352</v>
      </c>
      <c r="G867" s="2">
        <v>17.345778008372839</v>
      </c>
      <c r="H867">
        <v>9.2200000000000006</v>
      </c>
      <c r="I867">
        <f>200</f>
        <v>200</v>
      </c>
      <c r="J867">
        <v>50</v>
      </c>
      <c r="K867">
        <v>50</v>
      </c>
      <c r="L867">
        <v>90</v>
      </c>
      <c r="M867">
        <v>100</v>
      </c>
    </row>
    <row r="868" spans="1:13" ht="15">
      <c r="A868" t="s">
        <v>6143</v>
      </c>
      <c r="B868" t="s">
        <v>281</v>
      </c>
      <c r="C868" t="s">
        <v>232</v>
      </c>
      <c r="D868" t="s">
        <v>250</v>
      </c>
      <c r="E868">
        <v>2049</v>
      </c>
      <c r="F868" s="2">
        <v>682.64746887789147</v>
      </c>
      <c r="G868" s="2">
        <v>17.06618672194729</v>
      </c>
      <c r="H868">
        <v>9.2200000000000006</v>
      </c>
      <c r="I868">
        <f>200</f>
        <v>200</v>
      </c>
      <c r="J868">
        <v>50</v>
      </c>
      <c r="K868">
        <v>50</v>
      </c>
      <c r="L868">
        <v>90</v>
      </c>
      <c r="M868">
        <v>100</v>
      </c>
    </row>
    <row r="869" spans="1:13" ht="15">
      <c r="A869" t="s">
        <v>6144</v>
      </c>
      <c r="B869" t="s">
        <v>281</v>
      </c>
      <c r="C869" t="s">
        <v>232</v>
      </c>
      <c r="D869" t="s">
        <v>250</v>
      </c>
      <c r="E869">
        <v>2050</v>
      </c>
      <c r="F869" s="2">
        <v>671.46381742086646</v>
      </c>
      <c r="G869" s="2">
        <v>16.786595435521662</v>
      </c>
      <c r="H869">
        <v>9.2200000000000006</v>
      </c>
      <c r="I869">
        <f>200</f>
        <v>200</v>
      </c>
      <c r="J869">
        <v>50</v>
      </c>
      <c r="K869">
        <v>50</v>
      </c>
      <c r="L869">
        <v>90</v>
      </c>
      <c r="M869">
        <v>100</v>
      </c>
    </row>
    <row r="870" spans="1:13" ht="15">
      <c r="A870" t="s">
        <v>6145</v>
      </c>
      <c r="B870" t="s">
        <v>281</v>
      </c>
      <c r="C870" t="s">
        <v>233</v>
      </c>
      <c r="D870" t="s">
        <v>238</v>
      </c>
      <c r="E870">
        <v>2020</v>
      </c>
      <c r="F870" s="2">
        <v>1727.2344448095651</v>
      </c>
      <c r="G870" s="2">
        <v>43.180861120239101</v>
      </c>
      <c r="H870">
        <v>9.2200000000000006</v>
      </c>
      <c r="I870">
        <f>200</f>
        <v>200</v>
      </c>
      <c r="J870">
        <v>50</v>
      </c>
      <c r="K870">
        <v>50</v>
      </c>
      <c r="L870">
        <v>90</v>
      </c>
      <c r="M870">
        <v>100</v>
      </c>
    </row>
    <row r="871" spans="1:13" ht="15">
      <c r="A871" t="s">
        <v>6146</v>
      </c>
      <c r="B871" t="s">
        <v>281</v>
      </c>
      <c r="C871" t="s">
        <v>233</v>
      </c>
      <c r="D871" t="s">
        <v>238</v>
      </c>
      <c r="E871">
        <v>2021</v>
      </c>
      <c r="F871" s="2">
        <v>1475.4571746809861</v>
      </c>
      <c r="G871" s="2">
        <v>36.88642936702464</v>
      </c>
      <c r="H871">
        <v>9.2200000000000006</v>
      </c>
      <c r="I871">
        <f>200</f>
        <v>200</v>
      </c>
      <c r="J871">
        <v>50</v>
      </c>
      <c r="K871">
        <v>50</v>
      </c>
      <c r="L871">
        <v>90</v>
      </c>
      <c r="M871">
        <v>100</v>
      </c>
    </row>
    <row r="872" spans="1:13" ht="15">
      <c r="A872" t="s">
        <v>6147</v>
      </c>
      <c r="B872" t="s">
        <v>281</v>
      </c>
      <c r="C872" t="s">
        <v>233</v>
      </c>
      <c r="D872" t="s">
        <v>238</v>
      </c>
      <c r="E872">
        <v>2022</v>
      </c>
      <c r="F872" s="2">
        <v>1370.8148218667311</v>
      </c>
      <c r="G872" s="2">
        <v>34.270370546668282</v>
      </c>
      <c r="H872">
        <v>9.2200000000000006</v>
      </c>
      <c r="I872">
        <f>200</f>
        <v>200</v>
      </c>
      <c r="J872">
        <v>50</v>
      </c>
      <c r="K872">
        <v>50</v>
      </c>
      <c r="L872">
        <v>90</v>
      </c>
      <c r="M872">
        <v>100</v>
      </c>
    </row>
    <row r="873" spans="1:13" ht="15">
      <c r="A873" t="s">
        <v>6148</v>
      </c>
      <c r="B873" t="s">
        <v>281</v>
      </c>
      <c r="C873" t="s">
        <v>233</v>
      </c>
      <c r="D873" t="s">
        <v>238</v>
      </c>
      <c r="E873">
        <v>2023</v>
      </c>
      <c r="F873" s="2">
        <v>1255.7082337710519</v>
      </c>
      <c r="G873" s="2">
        <v>31.392705844276289</v>
      </c>
      <c r="H873">
        <v>9.2200000000000006</v>
      </c>
      <c r="I873">
        <f>200</f>
        <v>200</v>
      </c>
      <c r="J873">
        <v>50</v>
      </c>
      <c r="K873">
        <v>50</v>
      </c>
      <c r="L873">
        <v>90</v>
      </c>
      <c r="M873">
        <v>100</v>
      </c>
    </row>
    <row r="874" spans="1:13" ht="15">
      <c r="A874" t="s">
        <v>6149</v>
      </c>
      <c r="B874" t="s">
        <v>281</v>
      </c>
      <c r="C874" t="s">
        <v>233</v>
      </c>
      <c r="D874" t="s">
        <v>238</v>
      </c>
      <c r="E874">
        <v>2024</v>
      </c>
      <c r="F874" s="2">
        <v>1166.7622338789349</v>
      </c>
      <c r="G874" s="2">
        <v>29.169055846973389</v>
      </c>
      <c r="H874">
        <v>9.2200000000000006</v>
      </c>
      <c r="I874">
        <f>200</f>
        <v>200</v>
      </c>
      <c r="J874">
        <v>50</v>
      </c>
      <c r="K874">
        <v>50</v>
      </c>
      <c r="L874">
        <v>90</v>
      </c>
      <c r="M874">
        <v>100</v>
      </c>
    </row>
    <row r="875" spans="1:13" ht="15">
      <c r="A875" t="s">
        <v>6150</v>
      </c>
      <c r="B875" t="s">
        <v>281</v>
      </c>
      <c r="C875" t="s">
        <v>233</v>
      </c>
      <c r="D875" t="s">
        <v>238</v>
      </c>
      <c r="E875">
        <v>2025</v>
      </c>
      <c r="F875" s="2">
        <v>1103.976822190383</v>
      </c>
      <c r="G875" s="2">
        <v>27.599420554759579</v>
      </c>
      <c r="H875">
        <v>9.2200000000000006</v>
      </c>
      <c r="I875">
        <f>200</f>
        <v>200</v>
      </c>
      <c r="J875">
        <v>50</v>
      </c>
      <c r="K875">
        <v>50</v>
      </c>
      <c r="L875">
        <v>90</v>
      </c>
      <c r="M875">
        <v>100</v>
      </c>
    </row>
    <row r="876" spans="1:13" ht="15">
      <c r="A876" t="s">
        <v>6151</v>
      </c>
      <c r="B876" t="s">
        <v>281</v>
      </c>
      <c r="C876" t="s">
        <v>233</v>
      </c>
      <c r="D876" t="s">
        <v>238</v>
      </c>
      <c r="E876">
        <v>2026</v>
      </c>
      <c r="F876" s="2">
        <v>1056.887763423968</v>
      </c>
      <c r="G876" s="2">
        <v>26.422194085599209</v>
      </c>
      <c r="H876">
        <v>9.2200000000000006</v>
      </c>
      <c r="I876">
        <f>200</f>
        <v>200</v>
      </c>
      <c r="J876">
        <v>50</v>
      </c>
      <c r="K876">
        <v>50</v>
      </c>
      <c r="L876">
        <v>90</v>
      </c>
      <c r="M876">
        <v>100</v>
      </c>
    </row>
    <row r="877" spans="1:13" ht="15">
      <c r="A877" t="s">
        <v>6152</v>
      </c>
      <c r="B877" t="s">
        <v>281</v>
      </c>
      <c r="C877" t="s">
        <v>233</v>
      </c>
      <c r="D877" t="s">
        <v>238</v>
      </c>
      <c r="E877">
        <v>2027</v>
      </c>
      <c r="F877" s="2">
        <v>1015.030822298267</v>
      </c>
      <c r="G877" s="2">
        <v>25.375770557456669</v>
      </c>
      <c r="H877">
        <v>9.2200000000000006</v>
      </c>
      <c r="I877">
        <f>200</f>
        <v>200</v>
      </c>
      <c r="J877">
        <v>50</v>
      </c>
      <c r="K877">
        <v>50</v>
      </c>
      <c r="L877">
        <v>90</v>
      </c>
      <c r="M877">
        <v>100</v>
      </c>
    </row>
    <row r="878" spans="1:13" ht="15">
      <c r="A878" t="s">
        <v>6153</v>
      </c>
      <c r="B878" t="s">
        <v>281</v>
      </c>
      <c r="C878" t="s">
        <v>233</v>
      </c>
      <c r="D878" t="s">
        <v>238</v>
      </c>
      <c r="E878">
        <v>2028</v>
      </c>
      <c r="F878" s="2">
        <v>967.9417635318523</v>
      </c>
      <c r="G878" s="2">
        <v>24.198544088296309</v>
      </c>
      <c r="H878">
        <v>9.2200000000000006</v>
      </c>
      <c r="I878">
        <f>200</f>
        <v>200</v>
      </c>
      <c r="J878">
        <v>50</v>
      </c>
      <c r="K878">
        <v>50</v>
      </c>
      <c r="L878">
        <v>90</v>
      </c>
      <c r="M878">
        <v>100</v>
      </c>
    </row>
    <row r="879" spans="1:13" ht="15">
      <c r="A879" t="s">
        <v>6154</v>
      </c>
      <c r="B879" t="s">
        <v>281</v>
      </c>
      <c r="C879" t="s">
        <v>233</v>
      </c>
      <c r="D879" t="s">
        <v>238</v>
      </c>
      <c r="E879">
        <v>2029</v>
      </c>
      <c r="F879" s="2">
        <v>931.31694004686335</v>
      </c>
      <c r="G879" s="2">
        <v>23.282923501171581</v>
      </c>
      <c r="H879">
        <v>9.2200000000000006</v>
      </c>
      <c r="I879">
        <f>200</f>
        <v>200</v>
      </c>
      <c r="J879">
        <v>50</v>
      </c>
      <c r="K879">
        <v>50</v>
      </c>
      <c r="L879">
        <v>90</v>
      </c>
      <c r="M879">
        <v>100</v>
      </c>
    </row>
    <row r="880" spans="1:13" ht="15">
      <c r="A880" t="s">
        <v>6155</v>
      </c>
      <c r="B880" t="s">
        <v>281</v>
      </c>
      <c r="C880" t="s">
        <v>233</v>
      </c>
      <c r="D880" t="s">
        <v>238</v>
      </c>
      <c r="E880">
        <v>2030</v>
      </c>
      <c r="F880" s="2">
        <v>894.69211656187429</v>
      </c>
      <c r="G880" s="2">
        <v>22.36730291404686</v>
      </c>
      <c r="H880">
        <v>9.2200000000000006</v>
      </c>
      <c r="I880">
        <f>200</f>
        <v>200</v>
      </c>
      <c r="J880">
        <v>50</v>
      </c>
      <c r="K880">
        <v>50</v>
      </c>
      <c r="L880">
        <v>90</v>
      </c>
      <c r="M880">
        <v>100</v>
      </c>
    </row>
    <row r="881" spans="1:13" ht="15">
      <c r="A881" t="s">
        <v>6156</v>
      </c>
      <c r="B881" t="s">
        <v>281</v>
      </c>
      <c r="C881" t="s">
        <v>233</v>
      </c>
      <c r="D881" t="s">
        <v>238</v>
      </c>
      <c r="E881">
        <v>2031</v>
      </c>
      <c r="F881" s="2">
        <v>883.95319510431204</v>
      </c>
      <c r="G881" s="2">
        <v>22.098829877607798</v>
      </c>
      <c r="H881">
        <v>9.2200000000000006</v>
      </c>
      <c r="I881">
        <f>200</f>
        <v>200</v>
      </c>
      <c r="J881">
        <v>50</v>
      </c>
      <c r="K881">
        <v>50</v>
      </c>
      <c r="L881">
        <v>90</v>
      </c>
      <c r="M881">
        <v>100</v>
      </c>
    </row>
    <row r="882" spans="1:13" ht="15">
      <c r="A882" t="s">
        <v>6157</v>
      </c>
      <c r="B882" t="s">
        <v>281</v>
      </c>
      <c r="C882" t="s">
        <v>233</v>
      </c>
      <c r="D882" t="s">
        <v>238</v>
      </c>
      <c r="E882">
        <v>2032</v>
      </c>
      <c r="F882" s="2">
        <v>872.76954364728704</v>
      </c>
      <c r="G882" s="2">
        <v>21.819238591182181</v>
      </c>
      <c r="H882">
        <v>9.2200000000000006</v>
      </c>
      <c r="I882">
        <f>200</f>
        <v>200</v>
      </c>
      <c r="J882">
        <v>50</v>
      </c>
      <c r="K882">
        <v>50</v>
      </c>
      <c r="L882">
        <v>90</v>
      </c>
      <c r="M882">
        <v>100</v>
      </c>
    </row>
    <row r="883" spans="1:13" ht="15">
      <c r="A883" t="s">
        <v>6158</v>
      </c>
      <c r="B883" t="s">
        <v>281</v>
      </c>
      <c r="C883" t="s">
        <v>233</v>
      </c>
      <c r="D883" t="s">
        <v>238</v>
      </c>
      <c r="E883">
        <v>2033</v>
      </c>
      <c r="F883" s="2">
        <v>861.58589219026499</v>
      </c>
      <c r="G883" s="2">
        <v>21.539647304756631</v>
      </c>
      <c r="H883">
        <v>9.2200000000000006</v>
      </c>
      <c r="I883">
        <f>200</f>
        <v>200</v>
      </c>
      <c r="J883">
        <v>50</v>
      </c>
      <c r="K883">
        <v>50</v>
      </c>
      <c r="L883">
        <v>90</v>
      </c>
      <c r="M883">
        <v>100</v>
      </c>
    </row>
    <row r="884" spans="1:13" ht="15">
      <c r="A884" t="s">
        <v>6159</v>
      </c>
      <c r="B884" t="s">
        <v>281</v>
      </c>
      <c r="C884" t="s">
        <v>233</v>
      </c>
      <c r="D884" t="s">
        <v>238</v>
      </c>
      <c r="E884">
        <v>2034</v>
      </c>
      <c r="F884" s="2">
        <v>850.40224073324293</v>
      </c>
      <c r="G884" s="2">
        <v>21.260056018331071</v>
      </c>
      <c r="H884">
        <v>9.2200000000000006</v>
      </c>
      <c r="I884">
        <f>200</f>
        <v>200</v>
      </c>
      <c r="J884">
        <v>50</v>
      </c>
      <c r="K884">
        <v>50</v>
      </c>
      <c r="L884">
        <v>90</v>
      </c>
      <c r="M884">
        <v>100</v>
      </c>
    </row>
    <row r="885" spans="1:13" ht="15">
      <c r="A885" t="s">
        <v>6160</v>
      </c>
      <c r="B885" t="s">
        <v>281</v>
      </c>
      <c r="C885" t="s">
        <v>233</v>
      </c>
      <c r="D885" t="s">
        <v>238</v>
      </c>
      <c r="E885">
        <v>2035</v>
      </c>
      <c r="F885" s="2">
        <v>839.21858927621793</v>
      </c>
      <c r="G885" s="2">
        <v>20.98046473190545</v>
      </c>
      <c r="H885">
        <v>9.2200000000000006</v>
      </c>
      <c r="I885">
        <f>200</f>
        <v>200</v>
      </c>
      <c r="J885">
        <v>50</v>
      </c>
      <c r="K885">
        <v>50</v>
      </c>
      <c r="L885">
        <v>90</v>
      </c>
      <c r="M885">
        <v>100</v>
      </c>
    </row>
    <row r="886" spans="1:13" ht="15">
      <c r="A886" t="s">
        <v>6161</v>
      </c>
      <c r="B886" t="s">
        <v>281</v>
      </c>
      <c r="C886" t="s">
        <v>233</v>
      </c>
      <c r="D886" t="s">
        <v>238</v>
      </c>
      <c r="E886">
        <v>2036</v>
      </c>
      <c r="F886" s="2">
        <v>828.03493781919485</v>
      </c>
      <c r="G886" s="2">
        <v>20.700873445479871</v>
      </c>
      <c r="H886">
        <v>9.2200000000000006</v>
      </c>
      <c r="I886">
        <f>200</f>
        <v>200</v>
      </c>
      <c r="J886">
        <v>50</v>
      </c>
      <c r="K886">
        <v>50</v>
      </c>
      <c r="L886">
        <v>90</v>
      </c>
      <c r="M886">
        <v>100</v>
      </c>
    </row>
    <row r="887" spans="1:13" ht="15">
      <c r="A887" t="s">
        <v>6162</v>
      </c>
      <c r="B887" t="s">
        <v>281</v>
      </c>
      <c r="C887" t="s">
        <v>233</v>
      </c>
      <c r="D887" t="s">
        <v>238</v>
      </c>
      <c r="E887">
        <v>2037</v>
      </c>
      <c r="F887" s="2">
        <v>816.85128636216984</v>
      </c>
      <c r="G887" s="2">
        <v>20.42128215905425</v>
      </c>
      <c r="H887">
        <v>9.2200000000000006</v>
      </c>
      <c r="I887">
        <f>200</f>
        <v>200</v>
      </c>
      <c r="J887">
        <v>50</v>
      </c>
      <c r="K887">
        <v>50</v>
      </c>
      <c r="L887">
        <v>90</v>
      </c>
      <c r="M887">
        <v>100</v>
      </c>
    </row>
    <row r="888" spans="1:13" ht="15">
      <c r="A888" t="s">
        <v>6163</v>
      </c>
      <c r="B888" t="s">
        <v>281</v>
      </c>
      <c r="C888" t="s">
        <v>233</v>
      </c>
      <c r="D888" t="s">
        <v>238</v>
      </c>
      <c r="E888">
        <v>2038</v>
      </c>
      <c r="F888" s="2">
        <v>805.66763490514779</v>
      </c>
      <c r="G888" s="2">
        <v>20.141690872628701</v>
      </c>
      <c r="H888">
        <v>9.2200000000000006</v>
      </c>
      <c r="I888">
        <f>200</f>
        <v>200</v>
      </c>
      <c r="J888">
        <v>50</v>
      </c>
      <c r="K888">
        <v>50</v>
      </c>
      <c r="L888">
        <v>90</v>
      </c>
      <c r="M888">
        <v>100</v>
      </c>
    </row>
    <row r="889" spans="1:13" ht="15">
      <c r="A889" t="s">
        <v>6164</v>
      </c>
      <c r="B889" t="s">
        <v>281</v>
      </c>
      <c r="C889" t="s">
        <v>233</v>
      </c>
      <c r="D889" t="s">
        <v>238</v>
      </c>
      <c r="E889">
        <v>2039</v>
      </c>
      <c r="F889" s="2">
        <v>794.48398344812574</v>
      </c>
      <c r="G889" s="2">
        <v>19.86209958620314</v>
      </c>
      <c r="H889">
        <v>9.2200000000000006</v>
      </c>
      <c r="I889">
        <f>200</f>
        <v>200</v>
      </c>
      <c r="J889">
        <v>50</v>
      </c>
      <c r="K889">
        <v>50</v>
      </c>
      <c r="L889">
        <v>90</v>
      </c>
      <c r="M889">
        <v>100</v>
      </c>
    </row>
    <row r="890" spans="1:13" ht="15">
      <c r="A890" t="s">
        <v>6165</v>
      </c>
      <c r="B890" t="s">
        <v>281</v>
      </c>
      <c r="C890" t="s">
        <v>233</v>
      </c>
      <c r="D890" t="s">
        <v>238</v>
      </c>
      <c r="E890">
        <v>2040</v>
      </c>
      <c r="F890" s="2">
        <v>783.30033199110073</v>
      </c>
      <c r="G890" s="2">
        <v>19.582508299777519</v>
      </c>
      <c r="H890">
        <v>9.2200000000000006</v>
      </c>
      <c r="I890">
        <f>200</f>
        <v>200</v>
      </c>
      <c r="J890">
        <v>50</v>
      </c>
      <c r="K890">
        <v>50</v>
      </c>
      <c r="L890">
        <v>90</v>
      </c>
      <c r="M890">
        <v>100</v>
      </c>
    </row>
    <row r="891" spans="1:13" ht="15">
      <c r="A891" t="s">
        <v>6166</v>
      </c>
      <c r="B891" t="s">
        <v>281</v>
      </c>
      <c r="C891" t="s">
        <v>233</v>
      </c>
      <c r="D891" t="s">
        <v>238</v>
      </c>
      <c r="E891">
        <v>2041</v>
      </c>
      <c r="F891" s="2">
        <v>772.11668053407766</v>
      </c>
      <c r="G891" s="2">
        <v>19.302917013351941</v>
      </c>
      <c r="H891">
        <v>9.2200000000000006</v>
      </c>
      <c r="I891">
        <f>200</f>
        <v>200</v>
      </c>
      <c r="J891">
        <v>50</v>
      </c>
      <c r="K891">
        <v>50</v>
      </c>
      <c r="L891">
        <v>90</v>
      </c>
      <c r="M891">
        <v>100</v>
      </c>
    </row>
    <row r="892" spans="1:13" ht="15">
      <c r="A892" t="s">
        <v>6167</v>
      </c>
      <c r="B892" t="s">
        <v>281</v>
      </c>
      <c r="C892" t="s">
        <v>233</v>
      </c>
      <c r="D892" t="s">
        <v>238</v>
      </c>
      <c r="E892">
        <v>2042</v>
      </c>
      <c r="F892" s="2">
        <v>760.93302907705277</v>
      </c>
      <c r="G892" s="2">
        <v>19.02332572692632</v>
      </c>
      <c r="H892">
        <v>9.2200000000000006</v>
      </c>
      <c r="I892">
        <f>200</f>
        <v>200</v>
      </c>
      <c r="J892">
        <v>50</v>
      </c>
      <c r="K892">
        <v>50</v>
      </c>
      <c r="L892">
        <v>90</v>
      </c>
      <c r="M892">
        <v>100</v>
      </c>
    </row>
    <row r="893" spans="1:13" ht="15">
      <c r="A893" t="s">
        <v>6168</v>
      </c>
      <c r="B893" t="s">
        <v>281</v>
      </c>
      <c r="C893" t="s">
        <v>233</v>
      </c>
      <c r="D893" t="s">
        <v>238</v>
      </c>
      <c r="E893">
        <v>2043</v>
      </c>
      <c r="F893" s="2">
        <v>749.7493776200306</v>
      </c>
      <c r="G893" s="2">
        <v>18.74373444050077</v>
      </c>
      <c r="H893">
        <v>9.2200000000000006</v>
      </c>
      <c r="I893">
        <f>200</f>
        <v>200</v>
      </c>
      <c r="J893">
        <v>50</v>
      </c>
      <c r="K893">
        <v>50</v>
      </c>
      <c r="L893">
        <v>90</v>
      </c>
      <c r="M893">
        <v>100</v>
      </c>
    </row>
    <row r="894" spans="1:13" ht="15">
      <c r="A894" t="s">
        <v>6169</v>
      </c>
      <c r="B894" t="s">
        <v>281</v>
      </c>
      <c r="C894" t="s">
        <v>233</v>
      </c>
      <c r="D894" t="s">
        <v>238</v>
      </c>
      <c r="E894">
        <v>2044</v>
      </c>
      <c r="F894" s="2">
        <v>738.56572616300855</v>
      </c>
      <c r="G894" s="2">
        <v>18.464143154075209</v>
      </c>
      <c r="H894">
        <v>9.2200000000000006</v>
      </c>
      <c r="I894">
        <f>200</f>
        <v>200</v>
      </c>
      <c r="J894">
        <v>50</v>
      </c>
      <c r="K894">
        <v>50</v>
      </c>
      <c r="L894">
        <v>90</v>
      </c>
      <c r="M894">
        <v>100</v>
      </c>
    </row>
    <row r="895" spans="1:13" ht="15">
      <c r="A895" t="s">
        <v>6170</v>
      </c>
      <c r="B895" t="s">
        <v>281</v>
      </c>
      <c r="C895" t="s">
        <v>233</v>
      </c>
      <c r="D895" t="s">
        <v>238</v>
      </c>
      <c r="E895">
        <v>2045</v>
      </c>
      <c r="F895" s="2">
        <v>727.38207470598354</v>
      </c>
      <c r="G895" s="2">
        <v>18.184551867649589</v>
      </c>
      <c r="H895">
        <v>9.2200000000000006</v>
      </c>
      <c r="I895">
        <f>200</f>
        <v>200</v>
      </c>
      <c r="J895">
        <v>50</v>
      </c>
      <c r="K895">
        <v>50</v>
      </c>
      <c r="L895">
        <v>90</v>
      </c>
      <c r="M895">
        <v>100</v>
      </c>
    </row>
    <row r="896" spans="1:13" ht="15">
      <c r="A896" t="s">
        <v>6171</v>
      </c>
      <c r="B896" t="s">
        <v>281</v>
      </c>
      <c r="C896" t="s">
        <v>233</v>
      </c>
      <c r="D896" t="s">
        <v>238</v>
      </c>
      <c r="E896">
        <v>2046</v>
      </c>
      <c r="F896" s="2">
        <v>716.19842324896058</v>
      </c>
      <c r="G896" s="2">
        <v>17.90496058122401</v>
      </c>
      <c r="H896">
        <v>9.2200000000000006</v>
      </c>
      <c r="I896">
        <f>200</f>
        <v>200</v>
      </c>
      <c r="J896">
        <v>50</v>
      </c>
      <c r="K896">
        <v>50</v>
      </c>
      <c r="L896">
        <v>90</v>
      </c>
      <c r="M896">
        <v>100</v>
      </c>
    </row>
    <row r="897" spans="1:13" ht="15">
      <c r="A897" t="s">
        <v>6172</v>
      </c>
      <c r="B897" t="s">
        <v>281</v>
      </c>
      <c r="C897" t="s">
        <v>233</v>
      </c>
      <c r="D897" t="s">
        <v>238</v>
      </c>
      <c r="E897">
        <v>2047</v>
      </c>
      <c r="F897" s="2">
        <v>705.01477179193557</v>
      </c>
      <c r="G897" s="2">
        <v>17.625369294798389</v>
      </c>
      <c r="H897">
        <v>9.2200000000000006</v>
      </c>
      <c r="I897">
        <f>200</f>
        <v>200</v>
      </c>
      <c r="J897">
        <v>50</v>
      </c>
      <c r="K897">
        <v>50</v>
      </c>
      <c r="L897">
        <v>90</v>
      </c>
      <c r="M897">
        <v>100</v>
      </c>
    </row>
    <row r="898" spans="1:13" ht="15">
      <c r="A898" t="s">
        <v>6173</v>
      </c>
      <c r="B898" t="s">
        <v>281</v>
      </c>
      <c r="C898" t="s">
        <v>233</v>
      </c>
      <c r="D898" t="s">
        <v>238</v>
      </c>
      <c r="E898">
        <v>2048</v>
      </c>
      <c r="F898" s="2">
        <v>693.83112033491352</v>
      </c>
      <c r="G898" s="2">
        <v>17.345778008372839</v>
      </c>
      <c r="H898">
        <v>9.2200000000000006</v>
      </c>
      <c r="I898">
        <f>200</f>
        <v>200</v>
      </c>
      <c r="J898">
        <v>50</v>
      </c>
      <c r="K898">
        <v>50</v>
      </c>
      <c r="L898">
        <v>90</v>
      </c>
      <c r="M898">
        <v>100</v>
      </c>
    </row>
    <row r="899" spans="1:13" ht="15">
      <c r="A899" t="s">
        <v>6174</v>
      </c>
      <c r="B899" t="s">
        <v>281</v>
      </c>
      <c r="C899" t="s">
        <v>233</v>
      </c>
      <c r="D899" t="s">
        <v>238</v>
      </c>
      <c r="E899">
        <v>2049</v>
      </c>
      <c r="F899" s="2">
        <v>682.64746887789147</v>
      </c>
      <c r="G899" s="2">
        <v>17.06618672194729</v>
      </c>
      <c r="H899">
        <v>9.2200000000000006</v>
      </c>
      <c r="I899">
        <f>200</f>
        <v>200</v>
      </c>
      <c r="J899">
        <v>50</v>
      </c>
      <c r="K899">
        <v>50</v>
      </c>
      <c r="L899">
        <v>90</v>
      </c>
      <c r="M899">
        <v>100</v>
      </c>
    </row>
    <row r="900" spans="1:13" ht="15">
      <c r="A900" t="s">
        <v>6175</v>
      </c>
      <c r="B900" t="s">
        <v>281</v>
      </c>
      <c r="C900" t="s">
        <v>233</v>
      </c>
      <c r="D900" t="s">
        <v>238</v>
      </c>
      <c r="E900">
        <v>2050</v>
      </c>
      <c r="F900" s="2">
        <v>671.46381742086646</v>
      </c>
      <c r="G900" s="2">
        <v>16.786595435521662</v>
      </c>
      <c r="H900">
        <v>9.2200000000000006</v>
      </c>
      <c r="I900">
        <f>200</f>
        <v>200</v>
      </c>
      <c r="J900">
        <v>50</v>
      </c>
      <c r="K900">
        <v>50</v>
      </c>
      <c r="L900">
        <v>90</v>
      </c>
      <c r="M900">
        <v>100</v>
      </c>
    </row>
    <row r="901" spans="1:13" ht="15">
      <c r="A901" t="s">
        <v>6176</v>
      </c>
      <c r="B901" t="s">
        <v>281</v>
      </c>
      <c r="C901" t="s">
        <v>233</v>
      </c>
      <c r="D901" t="s">
        <v>245</v>
      </c>
      <c r="E901">
        <v>2020</v>
      </c>
      <c r="F901" s="2">
        <v>1727.2344448095651</v>
      </c>
      <c r="G901" s="2">
        <v>43.180861120239101</v>
      </c>
      <c r="H901">
        <v>9.2200000000000006</v>
      </c>
      <c r="I901">
        <f>200</f>
        <v>200</v>
      </c>
      <c r="J901">
        <v>50</v>
      </c>
      <c r="K901">
        <v>50</v>
      </c>
      <c r="L901">
        <v>90</v>
      </c>
      <c r="M901">
        <v>100</v>
      </c>
    </row>
    <row r="902" spans="1:13" ht="15">
      <c r="A902" t="s">
        <v>6177</v>
      </c>
      <c r="B902" t="s">
        <v>281</v>
      </c>
      <c r="C902" t="s">
        <v>233</v>
      </c>
      <c r="D902" t="s">
        <v>245</v>
      </c>
      <c r="E902">
        <v>2021</v>
      </c>
      <c r="F902" s="2">
        <v>1475.4571746809861</v>
      </c>
      <c r="G902" s="2">
        <v>36.88642936702464</v>
      </c>
      <c r="H902">
        <v>9.2200000000000006</v>
      </c>
      <c r="I902">
        <f>200</f>
        <v>200</v>
      </c>
      <c r="J902">
        <v>50</v>
      </c>
      <c r="K902">
        <v>50</v>
      </c>
      <c r="L902">
        <v>90</v>
      </c>
      <c r="M902">
        <v>100</v>
      </c>
    </row>
    <row r="903" spans="1:13" ht="15">
      <c r="A903" t="s">
        <v>6178</v>
      </c>
      <c r="B903" t="s">
        <v>281</v>
      </c>
      <c r="C903" t="s">
        <v>233</v>
      </c>
      <c r="D903" t="s">
        <v>245</v>
      </c>
      <c r="E903">
        <v>2022</v>
      </c>
      <c r="F903" s="2">
        <v>1370.8148218667311</v>
      </c>
      <c r="G903" s="2">
        <v>34.270370546668282</v>
      </c>
      <c r="H903">
        <v>9.2200000000000006</v>
      </c>
      <c r="I903">
        <f>200</f>
        <v>200</v>
      </c>
      <c r="J903">
        <v>50</v>
      </c>
      <c r="K903">
        <v>50</v>
      </c>
      <c r="L903">
        <v>90</v>
      </c>
      <c r="M903">
        <v>100</v>
      </c>
    </row>
    <row r="904" spans="1:13" ht="15">
      <c r="A904" t="s">
        <v>6179</v>
      </c>
      <c r="B904" t="s">
        <v>281</v>
      </c>
      <c r="C904" t="s">
        <v>233</v>
      </c>
      <c r="D904" t="s">
        <v>245</v>
      </c>
      <c r="E904">
        <v>2023</v>
      </c>
      <c r="F904" s="2">
        <v>1255.7082337710519</v>
      </c>
      <c r="G904" s="2">
        <v>31.392705844276289</v>
      </c>
      <c r="H904">
        <v>9.2200000000000006</v>
      </c>
      <c r="I904">
        <f>200</f>
        <v>200</v>
      </c>
      <c r="J904">
        <v>50</v>
      </c>
      <c r="K904">
        <v>50</v>
      </c>
      <c r="L904">
        <v>90</v>
      </c>
      <c r="M904">
        <v>100</v>
      </c>
    </row>
    <row r="905" spans="1:13" ht="15">
      <c r="A905" t="s">
        <v>6180</v>
      </c>
      <c r="B905" t="s">
        <v>281</v>
      </c>
      <c r="C905" t="s">
        <v>233</v>
      </c>
      <c r="D905" t="s">
        <v>245</v>
      </c>
      <c r="E905">
        <v>2024</v>
      </c>
      <c r="F905" s="2">
        <v>1166.7622338789349</v>
      </c>
      <c r="G905" s="2">
        <v>29.169055846973389</v>
      </c>
      <c r="H905">
        <v>9.2200000000000006</v>
      </c>
      <c r="I905">
        <f>200</f>
        <v>200</v>
      </c>
      <c r="J905">
        <v>50</v>
      </c>
      <c r="K905">
        <v>50</v>
      </c>
      <c r="L905">
        <v>90</v>
      </c>
      <c r="M905">
        <v>100</v>
      </c>
    </row>
    <row r="906" spans="1:13" ht="15">
      <c r="A906" t="s">
        <v>6181</v>
      </c>
      <c r="B906" t="s">
        <v>281</v>
      </c>
      <c r="C906" t="s">
        <v>233</v>
      </c>
      <c r="D906" t="s">
        <v>245</v>
      </c>
      <c r="E906">
        <v>2025</v>
      </c>
      <c r="F906" s="2">
        <v>1103.976822190383</v>
      </c>
      <c r="G906" s="2">
        <v>27.599420554759579</v>
      </c>
      <c r="H906">
        <v>9.2200000000000006</v>
      </c>
      <c r="I906">
        <f>200</f>
        <v>200</v>
      </c>
      <c r="J906">
        <v>50</v>
      </c>
      <c r="K906">
        <v>50</v>
      </c>
      <c r="L906">
        <v>90</v>
      </c>
      <c r="M906">
        <v>100</v>
      </c>
    </row>
    <row r="907" spans="1:13" ht="15">
      <c r="A907" t="s">
        <v>6182</v>
      </c>
      <c r="B907" t="s">
        <v>281</v>
      </c>
      <c r="C907" t="s">
        <v>233</v>
      </c>
      <c r="D907" t="s">
        <v>245</v>
      </c>
      <c r="E907">
        <v>2026</v>
      </c>
      <c r="F907" s="2">
        <v>1056.887763423968</v>
      </c>
      <c r="G907" s="2">
        <v>26.422194085599209</v>
      </c>
      <c r="H907">
        <v>9.2200000000000006</v>
      </c>
      <c r="I907">
        <f>200</f>
        <v>200</v>
      </c>
      <c r="J907">
        <v>50</v>
      </c>
      <c r="K907">
        <v>50</v>
      </c>
      <c r="L907">
        <v>90</v>
      </c>
      <c r="M907">
        <v>100</v>
      </c>
    </row>
    <row r="908" spans="1:13" ht="15">
      <c r="A908" t="s">
        <v>6183</v>
      </c>
      <c r="B908" t="s">
        <v>281</v>
      </c>
      <c r="C908" t="s">
        <v>233</v>
      </c>
      <c r="D908" t="s">
        <v>245</v>
      </c>
      <c r="E908">
        <v>2027</v>
      </c>
      <c r="F908" s="2">
        <v>1015.030822298267</v>
      </c>
      <c r="G908" s="2">
        <v>25.375770557456669</v>
      </c>
      <c r="H908">
        <v>9.2200000000000006</v>
      </c>
      <c r="I908">
        <f>200</f>
        <v>200</v>
      </c>
      <c r="J908">
        <v>50</v>
      </c>
      <c r="K908">
        <v>50</v>
      </c>
      <c r="L908">
        <v>90</v>
      </c>
      <c r="M908">
        <v>100</v>
      </c>
    </row>
    <row r="909" spans="1:13" ht="15">
      <c r="A909" t="s">
        <v>6184</v>
      </c>
      <c r="B909" t="s">
        <v>281</v>
      </c>
      <c r="C909" t="s">
        <v>233</v>
      </c>
      <c r="D909" t="s">
        <v>245</v>
      </c>
      <c r="E909">
        <v>2028</v>
      </c>
      <c r="F909" s="2">
        <v>967.9417635318523</v>
      </c>
      <c r="G909" s="2">
        <v>24.198544088296309</v>
      </c>
      <c r="H909">
        <v>9.2200000000000006</v>
      </c>
      <c r="I909">
        <f>200</f>
        <v>200</v>
      </c>
      <c r="J909">
        <v>50</v>
      </c>
      <c r="K909">
        <v>50</v>
      </c>
      <c r="L909">
        <v>90</v>
      </c>
      <c r="M909">
        <v>100</v>
      </c>
    </row>
    <row r="910" spans="1:13" ht="15">
      <c r="A910" t="s">
        <v>6185</v>
      </c>
      <c r="B910" t="s">
        <v>281</v>
      </c>
      <c r="C910" t="s">
        <v>233</v>
      </c>
      <c r="D910" t="s">
        <v>245</v>
      </c>
      <c r="E910">
        <v>2029</v>
      </c>
      <c r="F910" s="2">
        <v>931.31694004686335</v>
      </c>
      <c r="G910" s="2">
        <v>23.282923501171581</v>
      </c>
      <c r="H910">
        <v>9.2200000000000006</v>
      </c>
      <c r="I910">
        <f>200</f>
        <v>200</v>
      </c>
      <c r="J910">
        <v>50</v>
      </c>
      <c r="K910">
        <v>50</v>
      </c>
      <c r="L910">
        <v>90</v>
      </c>
      <c r="M910">
        <v>100</v>
      </c>
    </row>
    <row r="911" spans="1:13" ht="15">
      <c r="A911" t="s">
        <v>6186</v>
      </c>
      <c r="B911" t="s">
        <v>281</v>
      </c>
      <c r="C911" t="s">
        <v>233</v>
      </c>
      <c r="D911" t="s">
        <v>245</v>
      </c>
      <c r="E911">
        <v>2030</v>
      </c>
      <c r="F911" s="2">
        <v>894.69211656187429</v>
      </c>
      <c r="G911" s="2">
        <v>22.36730291404686</v>
      </c>
      <c r="H911">
        <v>9.2200000000000006</v>
      </c>
      <c r="I911">
        <f>200</f>
        <v>200</v>
      </c>
      <c r="J911">
        <v>50</v>
      </c>
      <c r="K911">
        <v>50</v>
      </c>
      <c r="L911">
        <v>90</v>
      </c>
      <c r="M911">
        <v>100</v>
      </c>
    </row>
    <row r="912" spans="1:13" ht="15">
      <c r="A912" t="s">
        <v>6187</v>
      </c>
      <c r="B912" t="s">
        <v>281</v>
      </c>
      <c r="C912" t="s">
        <v>233</v>
      </c>
      <c r="D912" t="s">
        <v>245</v>
      </c>
      <c r="E912">
        <v>2031</v>
      </c>
      <c r="F912" s="2">
        <v>883.95319510431204</v>
      </c>
      <c r="G912" s="2">
        <v>22.098829877607798</v>
      </c>
      <c r="H912">
        <v>9.2200000000000006</v>
      </c>
      <c r="I912">
        <f>200</f>
        <v>200</v>
      </c>
      <c r="J912">
        <v>50</v>
      </c>
      <c r="K912">
        <v>50</v>
      </c>
      <c r="L912">
        <v>90</v>
      </c>
      <c r="M912">
        <v>100</v>
      </c>
    </row>
    <row r="913" spans="1:13" ht="15">
      <c r="A913" t="s">
        <v>6188</v>
      </c>
      <c r="B913" t="s">
        <v>281</v>
      </c>
      <c r="C913" t="s">
        <v>233</v>
      </c>
      <c r="D913" t="s">
        <v>245</v>
      </c>
      <c r="E913">
        <v>2032</v>
      </c>
      <c r="F913" s="2">
        <v>872.76954364728704</v>
      </c>
      <c r="G913" s="2">
        <v>21.819238591182181</v>
      </c>
      <c r="H913">
        <v>9.2200000000000006</v>
      </c>
      <c r="I913">
        <f>200</f>
        <v>200</v>
      </c>
      <c r="J913">
        <v>50</v>
      </c>
      <c r="K913">
        <v>50</v>
      </c>
      <c r="L913">
        <v>90</v>
      </c>
      <c r="M913">
        <v>100</v>
      </c>
    </row>
    <row r="914" spans="1:13" ht="15">
      <c r="A914" t="s">
        <v>6189</v>
      </c>
      <c r="B914" t="s">
        <v>281</v>
      </c>
      <c r="C914" t="s">
        <v>233</v>
      </c>
      <c r="D914" t="s">
        <v>245</v>
      </c>
      <c r="E914">
        <v>2033</v>
      </c>
      <c r="F914" s="2">
        <v>861.58589219026499</v>
      </c>
      <c r="G914" s="2">
        <v>21.539647304756631</v>
      </c>
      <c r="H914">
        <v>9.2200000000000006</v>
      </c>
      <c r="I914">
        <f>200</f>
        <v>200</v>
      </c>
      <c r="J914">
        <v>50</v>
      </c>
      <c r="K914">
        <v>50</v>
      </c>
      <c r="L914">
        <v>90</v>
      </c>
      <c r="M914">
        <v>100</v>
      </c>
    </row>
    <row r="915" spans="1:13" ht="15">
      <c r="A915" t="s">
        <v>6190</v>
      </c>
      <c r="B915" t="s">
        <v>281</v>
      </c>
      <c r="C915" t="s">
        <v>233</v>
      </c>
      <c r="D915" t="s">
        <v>245</v>
      </c>
      <c r="E915">
        <v>2034</v>
      </c>
      <c r="F915" s="2">
        <v>850.40224073324293</v>
      </c>
      <c r="G915" s="2">
        <v>21.260056018331071</v>
      </c>
      <c r="H915">
        <v>9.2200000000000006</v>
      </c>
      <c r="I915">
        <f>200</f>
        <v>200</v>
      </c>
      <c r="J915">
        <v>50</v>
      </c>
      <c r="K915">
        <v>50</v>
      </c>
      <c r="L915">
        <v>90</v>
      </c>
      <c r="M915">
        <v>100</v>
      </c>
    </row>
    <row r="916" spans="1:13" ht="15">
      <c r="A916" t="s">
        <v>6191</v>
      </c>
      <c r="B916" t="s">
        <v>281</v>
      </c>
      <c r="C916" t="s">
        <v>233</v>
      </c>
      <c r="D916" t="s">
        <v>245</v>
      </c>
      <c r="E916">
        <v>2035</v>
      </c>
      <c r="F916" s="2">
        <v>839.21858927621793</v>
      </c>
      <c r="G916" s="2">
        <v>20.98046473190545</v>
      </c>
      <c r="H916">
        <v>9.2200000000000006</v>
      </c>
      <c r="I916">
        <f>200</f>
        <v>200</v>
      </c>
      <c r="J916">
        <v>50</v>
      </c>
      <c r="K916">
        <v>50</v>
      </c>
      <c r="L916">
        <v>90</v>
      </c>
      <c r="M916">
        <v>100</v>
      </c>
    </row>
    <row r="917" spans="1:13" ht="15">
      <c r="A917" t="s">
        <v>6192</v>
      </c>
      <c r="B917" t="s">
        <v>281</v>
      </c>
      <c r="C917" t="s">
        <v>233</v>
      </c>
      <c r="D917" t="s">
        <v>245</v>
      </c>
      <c r="E917">
        <v>2036</v>
      </c>
      <c r="F917" s="2">
        <v>828.03493781919485</v>
      </c>
      <c r="G917" s="2">
        <v>20.700873445479871</v>
      </c>
      <c r="H917">
        <v>9.2200000000000006</v>
      </c>
      <c r="I917">
        <f>200</f>
        <v>200</v>
      </c>
      <c r="J917">
        <v>50</v>
      </c>
      <c r="K917">
        <v>50</v>
      </c>
      <c r="L917">
        <v>90</v>
      </c>
      <c r="M917">
        <v>100</v>
      </c>
    </row>
    <row r="918" spans="1:13" ht="15">
      <c r="A918" t="s">
        <v>6193</v>
      </c>
      <c r="B918" t="s">
        <v>281</v>
      </c>
      <c r="C918" t="s">
        <v>233</v>
      </c>
      <c r="D918" t="s">
        <v>245</v>
      </c>
      <c r="E918">
        <v>2037</v>
      </c>
      <c r="F918" s="2">
        <v>816.85128636216984</v>
      </c>
      <c r="G918" s="2">
        <v>20.42128215905425</v>
      </c>
      <c r="H918">
        <v>9.2200000000000006</v>
      </c>
      <c r="I918">
        <f>200</f>
        <v>200</v>
      </c>
      <c r="J918">
        <v>50</v>
      </c>
      <c r="K918">
        <v>50</v>
      </c>
      <c r="L918">
        <v>90</v>
      </c>
      <c r="M918">
        <v>100</v>
      </c>
    </row>
    <row r="919" spans="1:13" ht="15">
      <c r="A919" t="s">
        <v>6194</v>
      </c>
      <c r="B919" t="s">
        <v>281</v>
      </c>
      <c r="C919" t="s">
        <v>233</v>
      </c>
      <c r="D919" t="s">
        <v>245</v>
      </c>
      <c r="E919">
        <v>2038</v>
      </c>
      <c r="F919" s="2">
        <v>805.66763490514779</v>
      </c>
      <c r="G919" s="2">
        <v>20.141690872628701</v>
      </c>
      <c r="H919">
        <v>9.2200000000000006</v>
      </c>
      <c r="I919">
        <f>200</f>
        <v>200</v>
      </c>
      <c r="J919">
        <v>50</v>
      </c>
      <c r="K919">
        <v>50</v>
      </c>
      <c r="L919">
        <v>90</v>
      </c>
      <c r="M919">
        <v>100</v>
      </c>
    </row>
    <row r="920" spans="1:13" ht="15">
      <c r="A920" t="s">
        <v>6195</v>
      </c>
      <c r="B920" t="s">
        <v>281</v>
      </c>
      <c r="C920" t="s">
        <v>233</v>
      </c>
      <c r="D920" t="s">
        <v>245</v>
      </c>
      <c r="E920">
        <v>2039</v>
      </c>
      <c r="F920" s="2">
        <v>794.48398344812574</v>
      </c>
      <c r="G920" s="2">
        <v>19.86209958620314</v>
      </c>
      <c r="H920">
        <v>9.2200000000000006</v>
      </c>
      <c r="I920">
        <f>200</f>
        <v>200</v>
      </c>
      <c r="J920">
        <v>50</v>
      </c>
      <c r="K920">
        <v>50</v>
      </c>
      <c r="L920">
        <v>90</v>
      </c>
      <c r="M920">
        <v>100</v>
      </c>
    </row>
    <row r="921" spans="1:13" ht="15">
      <c r="A921" t="s">
        <v>6196</v>
      </c>
      <c r="B921" t="s">
        <v>281</v>
      </c>
      <c r="C921" t="s">
        <v>233</v>
      </c>
      <c r="D921" t="s">
        <v>245</v>
      </c>
      <c r="E921">
        <v>2040</v>
      </c>
      <c r="F921" s="2">
        <v>783.30033199110073</v>
      </c>
      <c r="G921" s="2">
        <v>19.582508299777519</v>
      </c>
      <c r="H921">
        <v>9.2200000000000006</v>
      </c>
      <c r="I921">
        <f>200</f>
        <v>200</v>
      </c>
      <c r="J921">
        <v>50</v>
      </c>
      <c r="K921">
        <v>50</v>
      </c>
      <c r="L921">
        <v>90</v>
      </c>
      <c r="M921">
        <v>100</v>
      </c>
    </row>
    <row r="922" spans="1:13" ht="15">
      <c r="A922" t="s">
        <v>6197</v>
      </c>
      <c r="B922" t="s">
        <v>281</v>
      </c>
      <c r="C922" t="s">
        <v>233</v>
      </c>
      <c r="D922" t="s">
        <v>245</v>
      </c>
      <c r="E922">
        <v>2041</v>
      </c>
      <c r="F922" s="2">
        <v>772.11668053407766</v>
      </c>
      <c r="G922" s="2">
        <v>19.302917013351941</v>
      </c>
      <c r="H922">
        <v>9.2200000000000006</v>
      </c>
      <c r="I922">
        <f>200</f>
        <v>200</v>
      </c>
      <c r="J922">
        <v>50</v>
      </c>
      <c r="K922">
        <v>50</v>
      </c>
      <c r="L922">
        <v>90</v>
      </c>
      <c r="M922">
        <v>100</v>
      </c>
    </row>
    <row r="923" spans="1:13" ht="15">
      <c r="A923" t="s">
        <v>6198</v>
      </c>
      <c r="B923" t="s">
        <v>281</v>
      </c>
      <c r="C923" t="s">
        <v>233</v>
      </c>
      <c r="D923" t="s">
        <v>245</v>
      </c>
      <c r="E923">
        <v>2042</v>
      </c>
      <c r="F923" s="2">
        <v>760.93302907705277</v>
      </c>
      <c r="G923" s="2">
        <v>19.02332572692632</v>
      </c>
      <c r="H923">
        <v>9.2200000000000006</v>
      </c>
      <c r="I923">
        <f>200</f>
        <v>200</v>
      </c>
      <c r="J923">
        <v>50</v>
      </c>
      <c r="K923">
        <v>50</v>
      </c>
      <c r="L923">
        <v>90</v>
      </c>
      <c r="M923">
        <v>100</v>
      </c>
    </row>
    <row r="924" spans="1:13" ht="15">
      <c r="A924" t="s">
        <v>6199</v>
      </c>
      <c r="B924" t="s">
        <v>281</v>
      </c>
      <c r="C924" t="s">
        <v>233</v>
      </c>
      <c r="D924" t="s">
        <v>245</v>
      </c>
      <c r="E924">
        <v>2043</v>
      </c>
      <c r="F924" s="2">
        <v>749.7493776200306</v>
      </c>
      <c r="G924" s="2">
        <v>18.74373444050077</v>
      </c>
      <c r="H924">
        <v>9.2200000000000006</v>
      </c>
      <c r="I924">
        <f>200</f>
        <v>200</v>
      </c>
      <c r="J924">
        <v>50</v>
      </c>
      <c r="K924">
        <v>50</v>
      </c>
      <c r="L924">
        <v>90</v>
      </c>
      <c r="M924">
        <v>100</v>
      </c>
    </row>
    <row r="925" spans="1:13" ht="15">
      <c r="A925" t="s">
        <v>6200</v>
      </c>
      <c r="B925" t="s">
        <v>281</v>
      </c>
      <c r="C925" t="s">
        <v>233</v>
      </c>
      <c r="D925" t="s">
        <v>245</v>
      </c>
      <c r="E925">
        <v>2044</v>
      </c>
      <c r="F925" s="2">
        <v>738.56572616300855</v>
      </c>
      <c r="G925" s="2">
        <v>18.464143154075209</v>
      </c>
      <c r="H925">
        <v>9.2200000000000006</v>
      </c>
      <c r="I925">
        <f>200</f>
        <v>200</v>
      </c>
      <c r="J925">
        <v>50</v>
      </c>
      <c r="K925">
        <v>50</v>
      </c>
      <c r="L925">
        <v>90</v>
      </c>
      <c r="M925">
        <v>100</v>
      </c>
    </row>
    <row r="926" spans="1:13" ht="15">
      <c r="A926" t="s">
        <v>6201</v>
      </c>
      <c r="B926" t="s">
        <v>281</v>
      </c>
      <c r="C926" t="s">
        <v>233</v>
      </c>
      <c r="D926" t="s">
        <v>245</v>
      </c>
      <c r="E926">
        <v>2045</v>
      </c>
      <c r="F926" s="2">
        <v>727.38207470598354</v>
      </c>
      <c r="G926" s="2">
        <v>18.184551867649589</v>
      </c>
      <c r="H926">
        <v>9.2200000000000006</v>
      </c>
      <c r="I926">
        <f>200</f>
        <v>200</v>
      </c>
      <c r="J926">
        <v>50</v>
      </c>
      <c r="K926">
        <v>50</v>
      </c>
      <c r="L926">
        <v>90</v>
      </c>
      <c r="M926">
        <v>100</v>
      </c>
    </row>
    <row r="927" spans="1:13" ht="15">
      <c r="A927" t="s">
        <v>6202</v>
      </c>
      <c r="B927" t="s">
        <v>281</v>
      </c>
      <c r="C927" t="s">
        <v>233</v>
      </c>
      <c r="D927" t="s">
        <v>245</v>
      </c>
      <c r="E927">
        <v>2046</v>
      </c>
      <c r="F927" s="2">
        <v>716.19842324896058</v>
      </c>
      <c r="G927" s="2">
        <v>17.90496058122401</v>
      </c>
      <c r="H927">
        <v>9.2200000000000006</v>
      </c>
      <c r="I927">
        <f>200</f>
        <v>200</v>
      </c>
      <c r="J927">
        <v>50</v>
      </c>
      <c r="K927">
        <v>50</v>
      </c>
      <c r="L927">
        <v>90</v>
      </c>
      <c r="M927">
        <v>100</v>
      </c>
    </row>
    <row r="928" spans="1:13" ht="15">
      <c r="A928" t="s">
        <v>6203</v>
      </c>
      <c r="B928" t="s">
        <v>281</v>
      </c>
      <c r="C928" t="s">
        <v>233</v>
      </c>
      <c r="D928" t="s">
        <v>245</v>
      </c>
      <c r="E928">
        <v>2047</v>
      </c>
      <c r="F928" s="2">
        <v>705.01477179193557</v>
      </c>
      <c r="G928" s="2">
        <v>17.625369294798389</v>
      </c>
      <c r="H928">
        <v>9.2200000000000006</v>
      </c>
      <c r="I928">
        <f>200</f>
        <v>200</v>
      </c>
      <c r="J928">
        <v>50</v>
      </c>
      <c r="K928">
        <v>50</v>
      </c>
      <c r="L928">
        <v>90</v>
      </c>
      <c r="M928">
        <v>100</v>
      </c>
    </row>
    <row r="929" spans="1:13" ht="15">
      <c r="A929" t="s">
        <v>6204</v>
      </c>
      <c r="B929" t="s">
        <v>281</v>
      </c>
      <c r="C929" t="s">
        <v>233</v>
      </c>
      <c r="D929" t="s">
        <v>245</v>
      </c>
      <c r="E929">
        <v>2048</v>
      </c>
      <c r="F929" s="2">
        <v>693.83112033491352</v>
      </c>
      <c r="G929" s="2">
        <v>17.345778008372839</v>
      </c>
      <c r="H929">
        <v>9.2200000000000006</v>
      </c>
      <c r="I929">
        <f>200</f>
        <v>200</v>
      </c>
      <c r="J929">
        <v>50</v>
      </c>
      <c r="K929">
        <v>50</v>
      </c>
      <c r="L929">
        <v>90</v>
      </c>
      <c r="M929">
        <v>100</v>
      </c>
    </row>
    <row r="930" spans="1:13" ht="15">
      <c r="A930" t="s">
        <v>6205</v>
      </c>
      <c r="B930" t="s">
        <v>281</v>
      </c>
      <c r="C930" t="s">
        <v>233</v>
      </c>
      <c r="D930" t="s">
        <v>245</v>
      </c>
      <c r="E930">
        <v>2049</v>
      </c>
      <c r="F930" s="2">
        <v>682.64746887789147</v>
      </c>
      <c r="G930" s="2">
        <v>17.06618672194729</v>
      </c>
      <c r="H930">
        <v>9.2200000000000006</v>
      </c>
      <c r="I930">
        <f>200</f>
        <v>200</v>
      </c>
      <c r="J930">
        <v>50</v>
      </c>
      <c r="K930">
        <v>50</v>
      </c>
      <c r="L930">
        <v>90</v>
      </c>
      <c r="M930">
        <v>100</v>
      </c>
    </row>
    <row r="931" spans="1:13" ht="15">
      <c r="A931" t="s">
        <v>6206</v>
      </c>
      <c r="B931" t="s">
        <v>281</v>
      </c>
      <c r="C931" t="s">
        <v>233</v>
      </c>
      <c r="D931" t="s">
        <v>245</v>
      </c>
      <c r="E931">
        <v>2050</v>
      </c>
      <c r="F931" s="2">
        <v>671.46381742086646</v>
      </c>
      <c r="G931" s="2">
        <v>16.786595435521662</v>
      </c>
      <c r="H931">
        <v>9.2200000000000006</v>
      </c>
      <c r="I931">
        <f>200</f>
        <v>200</v>
      </c>
      <c r="J931">
        <v>50</v>
      </c>
      <c r="K931">
        <v>50</v>
      </c>
      <c r="L931">
        <v>90</v>
      </c>
      <c r="M931">
        <v>100</v>
      </c>
    </row>
    <row r="932" spans="1:13" ht="15">
      <c r="A932" t="s">
        <v>6207</v>
      </c>
      <c r="B932" t="s">
        <v>281</v>
      </c>
      <c r="C932" t="s">
        <v>233</v>
      </c>
      <c r="D932" t="s">
        <v>236</v>
      </c>
      <c r="E932">
        <v>2020</v>
      </c>
      <c r="F932" s="2">
        <v>1727.2344448095651</v>
      </c>
      <c r="G932" s="2">
        <v>43.180861120239101</v>
      </c>
      <c r="H932">
        <v>9.2200000000000006</v>
      </c>
      <c r="I932">
        <f>200</f>
        <v>200</v>
      </c>
      <c r="J932">
        <v>50</v>
      </c>
      <c r="K932">
        <v>50</v>
      </c>
      <c r="L932">
        <v>90</v>
      </c>
      <c r="M932">
        <v>100</v>
      </c>
    </row>
    <row r="933" spans="1:13" ht="15">
      <c r="A933" t="s">
        <v>6208</v>
      </c>
      <c r="B933" t="s">
        <v>281</v>
      </c>
      <c r="C933" t="s">
        <v>233</v>
      </c>
      <c r="D933" t="s">
        <v>236</v>
      </c>
      <c r="E933">
        <v>2021</v>
      </c>
      <c r="F933" s="2">
        <v>1475.4571746809861</v>
      </c>
      <c r="G933" s="2">
        <v>36.88642936702464</v>
      </c>
      <c r="H933">
        <v>9.2200000000000006</v>
      </c>
      <c r="I933">
        <f>200</f>
        <v>200</v>
      </c>
      <c r="J933">
        <v>50</v>
      </c>
      <c r="K933">
        <v>50</v>
      </c>
      <c r="L933">
        <v>90</v>
      </c>
      <c r="M933">
        <v>100</v>
      </c>
    </row>
    <row r="934" spans="1:13" ht="15">
      <c r="A934" t="s">
        <v>6209</v>
      </c>
      <c r="B934" t="s">
        <v>281</v>
      </c>
      <c r="C934" t="s">
        <v>233</v>
      </c>
      <c r="D934" t="s">
        <v>236</v>
      </c>
      <c r="E934">
        <v>2022</v>
      </c>
      <c r="F934" s="2">
        <v>1370.8148218667311</v>
      </c>
      <c r="G934" s="2">
        <v>34.270370546668282</v>
      </c>
      <c r="H934">
        <v>9.2200000000000006</v>
      </c>
      <c r="I934">
        <f>200</f>
        <v>200</v>
      </c>
      <c r="J934">
        <v>50</v>
      </c>
      <c r="K934">
        <v>50</v>
      </c>
      <c r="L934">
        <v>90</v>
      </c>
      <c r="M934">
        <v>100</v>
      </c>
    </row>
    <row r="935" spans="1:13" ht="15">
      <c r="A935" t="s">
        <v>6210</v>
      </c>
      <c r="B935" t="s">
        <v>281</v>
      </c>
      <c r="C935" t="s">
        <v>233</v>
      </c>
      <c r="D935" t="s">
        <v>236</v>
      </c>
      <c r="E935">
        <v>2023</v>
      </c>
      <c r="F935" s="2">
        <v>1255.7082337710519</v>
      </c>
      <c r="G935" s="2">
        <v>31.392705844276289</v>
      </c>
      <c r="H935">
        <v>9.2200000000000006</v>
      </c>
      <c r="I935">
        <f>200</f>
        <v>200</v>
      </c>
      <c r="J935">
        <v>50</v>
      </c>
      <c r="K935">
        <v>50</v>
      </c>
      <c r="L935">
        <v>90</v>
      </c>
      <c r="M935">
        <v>100</v>
      </c>
    </row>
    <row r="936" spans="1:13" ht="15">
      <c r="A936" t="s">
        <v>6211</v>
      </c>
      <c r="B936" t="s">
        <v>281</v>
      </c>
      <c r="C936" t="s">
        <v>233</v>
      </c>
      <c r="D936" t="s">
        <v>236</v>
      </c>
      <c r="E936">
        <v>2024</v>
      </c>
      <c r="F936" s="2">
        <v>1166.7622338789349</v>
      </c>
      <c r="G936" s="2">
        <v>29.169055846973389</v>
      </c>
      <c r="H936">
        <v>9.2200000000000006</v>
      </c>
      <c r="I936">
        <f>200</f>
        <v>200</v>
      </c>
      <c r="J936">
        <v>50</v>
      </c>
      <c r="K936">
        <v>50</v>
      </c>
      <c r="L936">
        <v>90</v>
      </c>
      <c r="M936">
        <v>100</v>
      </c>
    </row>
    <row r="937" spans="1:13" ht="15">
      <c r="A937" t="s">
        <v>6212</v>
      </c>
      <c r="B937" t="s">
        <v>281</v>
      </c>
      <c r="C937" t="s">
        <v>233</v>
      </c>
      <c r="D937" t="s">
        <v>236</v>
      </c>
      <c r="E937">
        <v>2025</v>
      </c>
      <c r="F937" s="2">
        <v>1103.976822190383</v>
      </c>
      <c r="G937" s="2">
        <v>27.599420554759579</v>
      </c>
      <c r="H937">
        <v>9.2200000000000006</v>
      </c>
      <c r="I937">
        <f>200</f>
        <v>200</v>
      </c>
      <c r="J937">
        <v>50</v>
      </c>
      <c r="K937">
        <v>50</v>
      </c>
      <c r="L937">
        <v>90</v>
      </c>
      <c r="M937">
        <v>100</v>
      </c>
    </row>
    <row r="938" spans="1:13" ht="15">
      <c r="A938" t="s">
        <v>6213</v>
      </c>
      <c r="B938" t="s">
        <v>281</v>
      </c>
      <c r="C938" t="s">
        <v>233</v>
      </c>
      <c r="D938" t="s">
        <v>236</v>
      </c>
      <c r="E938">
        <v>2026</v>
      </c>
      <c r="F938" s="2">
        <v>1056.887763423968</v>
      </c>
      <c r="G938" s="2">
        <v>26.422194085599209</v>
      </c>
      <c r="H938">
        <v>9.2200000000000006</v>
      </c>
      <c r="I938">
        <f>200</f>
        <v>200</v>
      </c>
      <c r="J938">
        <v>50</v>
      </c>
      <c r="K938">
        <v>50</v>
      </c>
      <c r="L938">
        <v>90</v>
      </c>
      <c r="M938">
        <v>100</v>
      </c>
    </row>
    <row r="939" spans="1:13" ht="15">
      <c r="A939" t="s">
        <v>6214</v>
      </c>
      <c r="B939" t="s">
        <v>281</v>
      </c>
      <c r="C939" t="s">
        <v>233</v>
      </c>
      <c r="D939" t="s">
        <v>236</v>
      </c>
      <c r="E939">
        <v>2027</v>
      </c>
      <c r="F939" s="2">
        <v>1015.030822298267</v>
      </c>
      <c r="G939" s="2">
        <v>25.375770557456669</v>
      </c>
      <c r="H939">
        <v>9.2200000000000006</v>
      </c>
      <c r="I939">
        <f>200</f>
        <v>200</v>
      </c>
      <c r="J939">
        <v>50</v>
      </c>
      <c r="K939">
        <v>50</v>
      </c>
      <c r="L939">
        <v>90</v>
      </c>
      <c r="M939">
        <v>100</v>
      </c>
    </row>
    <row r="940" spans="1:13" ht="15">
      <c r="A940" t="s">
        <v>6215</v>
      </c>
      <c r="B940" t="s">
        <v>281</v>
      </c>
      <c r="C940" t="s">
        <v>233</v>
      </c>
      <c r="D940" t="s">
        <v>236</v>
      </c>
      <c r="E940">
        <v>2028</v>
      </c>
      <c r="F940" s="2">
        <v>967.9417635318523</v>
      </c>
      <c r="G940" s="2">
        <v>24.198544088296309</v>
      </c>
      <c r="H940">
        <v>9.2200000000000006</v>
      </c>
      <c r="I940">
        <f>200</f>
        <v>200</v>
      </c>
      <c r="J940">
        <v>50</v>
      </c>
      <c r="K940">
        <v>50</v>
      </c>
      <c r="L940">
        <v>90</v>
      </c>
      <c r="M940">
        <v>100</v>
      </c>
    </row>
    <row r="941" spans="1:13" ht="15">
      <c r="A941" t="s">
        <v>6216</v>
      </c>
      <c r="B941" t="s">
        <v>281</v>
      </c>
      <c r="C941" t="s">
        <v>233</v>
      </c>
      <c r="D941" t="s">
        <v>236</v>
      </c>
      <c r="E941">
        <v>2029</v>
      </c>
      <c r="F941" s="2">
        <v>931.31694004686335</v>
      </c>
      <c r="G941" s="2">
        <v>23.282923501171581</v>
      </c>
      <c r="H941">
        <v>9.2200000000000006</v>
      </c>
      <c r="I941">
        <f>200</f>
        <v>200</v>
      </c>
      <c r="J941">
        <v>50</v>
      </c>
      <c r="K941">
        <v>50</v>
      </c>
      <c r="L941">
        <v>90</v>
      </c>
      <c r="M941">
        <v>100</v>
      </c>
    </row>
    <row r="942" spans="1:13" ht="15">
      <c r="A942" t="s">
        <v>6217</v>
      </c>
      <c r="B942" t="s">
        <v>281</v>
      </c>
      <c r="C942" t="s">
        <v>233</v>
      </c>
      <c r="D942" t="s">
        <v>236</v>
      </c>
      <c r="E942">
        <v>2030</v>
      </c>
      <c r="F942" s="2">
        <v>894.69211656187429</v>
      </c>
      <c r="G942" s="2">
        <v>22.36730291404686</v>
      </c>
      <c r="H942">
        <v>9.2200000000000006</v>
      </c>
      <c r="I942">
        <f>200</f>
        <v>200</v>
      </c>
      <c r="J942">
        <v>50</v>
      </c>
      <c r="K942">
        <v>50</v>
      </c>
      <c r="L942">
        <v>90</v>
      </c>
      <c r="M942">
        <v>100</v>
      </c>
    </row>
    <row r="943" spans="1:13" ht="15">
      <c r="A943" t="s">
        <v>6218</v>
      </c>
      <c r="B943" t="s">
        <v>281</v>
      </c>
      <c r="C943" t="s">
        <v>233</v>
      </c>
      <c r="D943" t="s">
        <v>236</v>
      </c>
      <c r="E943">
        <v>2031</v>
      </c>
      <c r="F943" s="2">
        <v>883.95319510431204</v>
      </c>
      <c r="G943" s="2">
        <v>22.098829877607798</v>
      </c>
      <c r="H943">
        <v>9.2200000000000006</v>
      </c>
      <c r="I943">
        <f>200</f>
        <v>200</v>
      </c>
      <c r="J943">
        <v>50</v>
      </c>
      <c r="K943">
        <v>50</v>
      </c>
      <c r="L943">
        <v>90</v>
      </c>
      <c r="M943">
        <v>100</v>
      </c>
    </row>
    <row r="944" spans="1:13" ht="15">
      <c r="A944" t="s">
        <v>6219</v>
      </c>
      <c r="B944" t="s">
        <v>281</v>
      </c>
      <c r="C944" t="s">
        <v>233</v>
      </c>
      <c r="D944" t="s">
        <v>236</v>
      </c>
      <c r="E944">
        <v>2032</v>
      </c>
      <c r="F944" s="2">
        <v>872.76954364728704</v>
      </c>
      <c r="G944" s="2">
        <v>21.819238591182181</v>
      </c>
      <c r="H944">
        <v>9.2200000000000006</v>
      </c>
      <c r="I944">
        <f>200</f>
        <v>200</v>
      </c>
      <c r="J944">
        <v>50</v>
      </c>
      <c r="K944">
        <v>50</v>
      </c>
      <c r="L944">
        <v>90</v>
      </c>
      <c r="M944">
        <v>100</v>
      </c>
    </row>
    <row r="945" spans="1:13" ht="15">
      <c r="A945" t="s">
        <v>6220</v>
      </c>
      <c r="B945" t="s">
        <v>281</v>
      </c>
      <c r="C945" t="s">
        <v>233</v>
      </c>
      <c r="D945" t="s">
        <v>236</v>
      </c>
      <c r="E945">
        <v>2033</v>
      </c>
      <c r="F945" s="2">
        <v>861.58589219026499</v>
      </c>
      <c r="G945" s="2">
        <v>21.539647304756631</v>
      </c>
      <c r="H945">
        <v>9.2200000000000006</v>
      </c>
      <c r="I945">
        <f>200</f>
        <v>200</v>
      </c>
      <c r="J945">
        <v>50</v>
      </c>
      <c r="K945">
        <v>50</v>
      </c>
      <c r="L945">
        <v>90</v>
      </c>
      <c r="M945">
        <v>100</v>
      </c>
    </row>
    <row r="946" spans="1:13" ht="15">
      <c r="A946" t="s">
        <v>6221</v>
      </c>
      <c r="B946" t="s">
        <v>281</v>
      </c>
      <c r="C946" t="s">
        <v>233</v>
      </c>
      <c r="D946" t="s">
        <v>236</v>
      </c>
      <c r="E946">
        <v>2034</v>
      </c>
      <c r="F946" s="2">
        <v>850.40224073324293</v>
      </c>
      <c r="G946" s="2">
        <v>21.260056018331071</v>
      </c>
      <c r="H946">
        <v>9.2200000000000006</v>
      </c>
      <c r="I946">
        <f>200</f>
        <v>200</v>
      </c>
      <c r="J946">
        <v>50</v>
      </c>
      <c r="K946">
        <v>50</v>
      </c>
      <c r="L946">
        <v>90</v>
      </c>
      <c r="M946">
        <v>100</v>
      </c>
    </row>
    <row r="947" spans="1:13" ht="15">
      <c r="A947" t="s">
        <v>6222</v>
      </c>
      <c r="B947" t="s">
        <v>281</v>
      </c>
      <c r="C947" t="s">
        <v>233</v>
      </c>
      <c r="D947" t="s">
        <v>236</v>
      </c>
      <c r="E947">
        <v>2035</v>
      </c>
      <c r="F947" s="2">
        <v>839.21858927621793</v>
      </c>
      <c r="G947" s="2">
        <v>20.98046473190545</v>
      </c>
      <c r="H947">
        <v>9.2200000000000006</v>
      </c>
      <c r="I947">
        <f>200</f>
        <v>200</v>
      </c>
      <c r="J947">
        <v>50</v>
      </c>
      <c r="K947">
        <v>50</v>
      </c>
      <c r="L947">
        <v>90</v>
      </c>
      <c r="M947">
        <v>100</v>
      </c>
    </row>
    <row r="948" spans="1:13" ht="15">
      <c r="A948" t="s">
        <v>6223</v>
      </c>
      <c r="B948" t="s">
        <v>281</v>
      </c>
      <c r="C948" t="s">
        <v>233</v>
      </c>
      <c r="D948" t="s">
        <v>236</v>
      </c>
      <c r="E948">
        <v>2036</v>
      </c>
      <c r="F948" s="2">
        <v>828.03493781919485</v>
      </c>
      <c r="G948" s="2">
        <v>20.700873445479871</v>
      </c>
      <c r="H948">
        <v>9.2200000000000006</v>
      </c>
      <c r="I948">
        <f>200</f>
        <v>200</v>
      </c>
      <c r="J948">
        <v>50</v>
      </c>
      <c r="K948">
        <v>50</v>
      </c>
      <c r="L948">
        <v>90</v>
      </c>
      <c r="M948">
        <v>100</v>
      </c>
    </row>
    <row r="949" spans="1:13" ht="15">
      <c r="A949" t="s">
        <v>6224</v>
      </c>
      <c r="B949" t="s">
        <v>281</v>
      </c>
      <c r="C949" t="s">
        <v>233</v>
      </c>
      <c r="D949" t="s">
        <v>236</v>
      </c>
      <c r="E949">
        <v>2037</v>
      </c>
      <c r="F949" s="2">
        <v>816.85128636216984</v>
      </c>
      <c r="G949" s="2">
        <v>20.42128215905425</v>
      </c>
      <c r="H949">
        <v>9.2200000000000006</v>
      </c>
      <c r="I949">
        <f>200</f>
        <v>200</v>
      </c>
      <c r="J949">
        <v>50</v>
      </c>
      <c r="K949">
        <v>50</v>
      </c>
      <c r="L949">
        <v>90</v>
      </c>
      <c r="M949">
        <v>100</v>
      </c>
    </row>
    <row r="950" spans="1:13" ht="15">
      <c r="A950" t="s">
        <v>6225</v>
      </c>
      <c r="B950" t="s">
        <v>281</v>
      </c>
      <c r="C950" t="s">
        <v>233</v>
      </c>
      <c r="D950" t="s">
        <v>236</v>
      </c>
      <c r="E950">
        <v>2038</v>
      </c>
      <c r="F950" s="2">
        <v>805.66763490514779</v>
      </c>
      <c r="G950" s="2">
        <v>20.141690872628701</v>
      </c>
      <c r="H950">
        <v>9.2200000000000006</v>
      </c>
      <c r="I950">
        <f>200</f>
        <v>200</v>
      </c>
      <c r="J950">
        <v>50</v>
      </c>
      <c r="K950">
        <v>50</v>
      </c>
      <c r="L950">
        <v>90</v>
      </c>
      <c r="M950">
        <v>100</v>
      </c>
    </row>
    <row r="951" spans="1:13" ht="15">
      <c r="A951" t="s">
        <v>6226</v>
      </c>
      <c r="B951" t="s">
        <v>281</v>
      </c>
      <c r="C951" t="s">
        <v>233</v>
      </c>
      <c r="D951" t="s">
        <v>236</v>
      </c>
      <c r="E951">
        <v>2039</v>
      </c>
      <c r="F951" s="2">
        <v>794.48398344812574</v>
      </c>
      <c r="G951" s="2">
        <v>19.86209958620314</v>
      </c>
      <c r="H951">
        <v>9.2200000000000006</v>
      </c>
      <c r="I951">
        <f>200</f>
        <v>200</v>
      </c>
      <c r="J951">
        <v>50</v>
      </c>
      <c r="K951">
        <v>50</v>
      </c>
      <c r="L951">
        <v>90</v>
      </c>
      <c r="M951">
        <v>100</v>
      </c>
    </row>
    <row r="952" spans="1:13" ht="15">
      <c r="A952" t="s">
        <v>6227</v>
      </c>
      <c r="B952" t="s">
        <v>281</v>
      </c>
      <c r="C952" t="s">
        <v>233</v>
      </c>
      <c r="D952" t="s">
        <v>236</v>
      </c>
      <c r="E952">
        <v>2040</v>
      </c>
      <c r="F952" s="2">
        <v>783.30033199110073</v>
      </c>
      <c r="G952" s="2">
        <v>19.582508299777519</v>
      </c>
      <c r="H952">
        <v>9.2200000000000006</v>
      </c>
      <c r="I952">
        <f>200</f>
        <v>200</v>
      </c>
      <c r="J952">
        <v>50</v>
      </c>
      <c r="K952">
        <v>50</v>
      </c>
      <c r="L952">
        <v>90</v>
      </c>
      <c r="M952">
        <v>100</v>
      </c>
    </row>
    <row r="953" spans="1:13" ht="15">
      <c r="A953" t="s">
        <v>6228</v>
      </c>
      <c r="B953" t="s">
        <v>281</v>
      </c>
      <c r="C953" t="s">
        <v>233</v>
      </c>
      <c r="D953" t="s">
        <v>236</v>
      </c>
      <c r="E953">
        <v>2041</v>
      </c>
      <c r="F953" s="2">
        <v>772.11668053407766</v>
      </c>
      <c r="G953" s="2">
        <v>19.302917013351941</v>
      </c>
      <c r="H953">
        <v>9.2200000000000006</v>
      </c>
      <c r="I953">
        <f>200</f>
        <v>200</v>
      </c>
      <c r="J953">
        <v>50</v>
      </c>
      <c r="K953">
        <v>50</v>
      </c>
      <c r="L953">
        <v>90</v>
      </c>
      <c r="M953">
        <v>100</v>
      </c>
    </row>
    <row r="954" spans="1:13" ht="15">
      <c r="A954" t="s">
        <v>6229</v>
      </c>
      <c r="B954" t="s">
        <v>281</v>
      </c>
      <c r="C954" t="s">
        <v>233</v>
      </c>
      <c r="D954" t="s">
        <v>236</v>
      </c>
      <c r="E954">
        <v>2042</v>
      </c>
      <c r="F954" s="2">
        <v>760.93302907705277</v>
      </c>
      <c r="G954" s="2">
        <v>19.02332572692632</v>
      </c>
      <c r="H954">
        <v>9.2200000000000006</v>
      </c>
      <c r="I954">
        <f>200</f>
        <v>200</v>
      </c>
      <c r="J954">
        <v>50</v>
      </c>
      <c r="K954">
        <v>50</v>
      </c>
      <c r="L954">
        <v>90</v>
      </c>
      <c r="M954">
        <v>100</v>
      </c>
    </row>
    <row r="955" spans="1:13" ht="15">
      <c r="A955" t="s">
        <v>6230</v>
      </c>
      <c r="B955" t="s">
        <v>281</v>
      </c>
      <c r="C955" t="s">
        <v>233</v>
      </c>
      <c r="D955" t="s">
        <v>236</v>
      </c>
      <c r="E955">
        <v>2043</v>
      </c>
      <c r="F955" s="2">
        <v>749.7493776200306</v>
      </c>
      <c r="G955" s="2">
        <v>18.74373444050077</v>
      </c>
      <c r="H955">
        <v>9.2200000000000006</v>
      </c>
      <c r="I955">
        <f>200</f>
        <v>200</v>
      </c>
      <c r="J955">
        <v>50</v>
      </c>
      <c r="K955">
        <v>50</v>
      </c>
      <c r="L955">
        <v>90</v>
      </c>
      <c r="M955">
        <v>100</v>
      </c>
    </row>
    <row r="956" spans="1:13" ht="15">
      <c r="A956" t="s">
        <v>6231</v>
      </c>
      <c r="B956" t="s">
        <v>281</v>
      </c>
      <c r="C956" t="s">
        <v>233</v>
      </c>
      <c r="D956" t="s">
        <v>236</v>
      </c>
      <c r="E956">
        <v>2044</v>
      </c>
      <c r="F956" s="2">
        <v>738.56572616300855</v>
      </c>
      <c r="G956" s="2">
        <v>18.464143154075209</v>
      </c>
      <c r="H956">
        <v>9.2200000000000006</v>
      </c>
      <c r="I956">
        <f>200</f>
        <v>200</v>
      </c>
      <c r="J956">
        <v>50</v>
      </c>
      <c r="K956">
        <v>50</v>
      </c>
      <c r="L956">
        <v>90</v>
      </c>
      <c r="M956">
        <v>100</v>
      </c>
    </row>
    <row r="957" spans="1:13" ht="15">
      <c r="A957" t="s">
        <v>6232</v>
      </c>
      <c r="B957" t="s">
        <v>281</v>
      </c>
      <c r="C957" t="s">
        <v>233</v>
      </c>
      <c r="D957" t="s">
        <v>236</v>
      </c>
      <c r="E957">
        <v>2045</v>
      </c>
      <c r="F957" s="2">
        <v>727.38207470598354</v>
      </c>
      <c r="G957" s="2">
        <v>18.184551867649589</v>
      </c>
      <c r="H957">
        <v>9.2200000000000006</v>
      </c>
      <c r="I957">
        <f>200</f>
        <v>200</v>
      </c>
      <c r="J957">
        <v>50</v>
      </c>
      <c r="K957">
        <v>50</v>
      </c>
      <c r="L957">
        <v>90</v>
      </c>
      <c r="M957">
        <v>100</v>
      </c>
    </row>
    <row r="958" spans="1:13" ht="15">
      <c r="A958" t="s">
        <v>6233</v>
      </c>
      <c r="B958" t="s">
        <v>281</v>
      </c>
      <c r="C958" t="s">
        <v>233</v>
      </c>
      <c r="D958" t="s">
        <v>236</v>
      </c>
      <c r="E958">
        <v>2046</v>
      </c>
      <c r="F958" s="2">
        <v>716.19842324896058</v>
      </c>
      <c r="G958" s="2">
        <v>17.90496058122401</v>
      </c>
      <c r="H958">
        <v>9.2200000000000006</v>
      </c>
      <c r="I958">
        <f>200</f>
        <v>200</v>
      </c>
      <c r="J958">
        <v>50</v>
      </c>
      <c r="K958">
        <v>50</v>
      </c>
      <c r="L958">
        <v>90</v>
      </c>
      <c r="M958">
        <v>100</v>
      </c>
    </row>
    <row r="959" spans="1:13" ht="15">
      <c r="A959" t="s">
        <v>6234</v>
      </c>
      <c r="B959" t="s">
        <v>281</v>
      </c>
      <c r="C959" t="s">
        <v>233</v>
      </c>
      <c r="D959" t="s">
        <v>236</v>
      </c>
      <c r="E959">
        <v>2047</v>
      </c>
      <c r="F959" s="2">
        <v>705.01477179193557</v>
      </c>
      <c r="G959" s="2">
        <v>17.625369294798389</v>
      </c>
      <c r="H959">
        <v>9.2200000000000006</v>
      </c>
      <c r="I959">
        <f>200</f>
        <v>200</v>
      </c>
      <c r="J959">
        <v>50</v>
      </c>
      <c r="K959">
        <v>50</v>
      </c>
      <c r="L959">
        <v>90</v>
      </c>
      <c r="M959">
        <v>100</v>
      </c>
    </row>
    <row r="960" spans="1:13" ht="15">
      <c r="A960" t="s">
        <v>6235</v>
      </c>
      <c r="B960" t="s">
        <v>281</v>
      </c>
      <c r="C960" t="s">
        <v>233</v>
      </c>
      <c r="D960" t="s">
        <v>236</v>
      </c>
      <c r="E960">
        <v>2048</v>
      </c>
      <c r="F960" s="2">
        <v>693.83112033491352</v>
      </c>
      <c r="G960" s="2">
        <v>17.345778008372839</v>
      </c>
      <c r="H960">
        <v>9.2200000000000006</v>
      </c>
      <c r="I960">
        <f>200</f>
        <v>200</v>
      </c>
      <c r="J960">
        <v>50</v>
      </c>
      <c r="K960">
        <v>50</v>
      </c>
      <c r="L960">
        <v>90</v>
      </c>
      <c r="M960">
        <v>100</v>
      </c>
    </row>
    <row r="961" spans="1:13" ht="15">
      <c r="A961" t="s">
        <v>6236</v>
      </c>
      <c r="B961" t="s">
        <v>281</v>
      </c>
      <c r="C961" t="s">
        <v>233</v>
      </c>
      <c r="D961" t="s">
        <v>236</v>
      </c>
      <c r="E961">
        <v>2049</v>
      </c>
      <c r="F961" s="2">
        <v>682.64746887789147</v>
      </c>
      <c r="G961" s="2">
        <v>17.06618672194729</v>
      </c>
      <c r="H961">
        <v>9.2200000000000006</v>
      </c>
      <c r="I961">
        <f>200</f>
        <v>200</v>
      </c>
      <c r="J961">
        <v>50</v>
      </c>
      <c r="K961">
        <v>50</v>
      </c>
      <c r="L961">
        <v>90</v>
      </c>
      <c r="M961">
        <v>100</v>
      </c>
    </row>
    <row r="962" spans="1:13" ht="15">
      <c r="A962" t="s">
        <v>6237</v>
      </c>
      <c r="B962" t="s">
        <v>281</v>
      </c>
      <c r="C962" t="s">
        <v>233</v>
      </c>
      <c r="D962" t="s">
        <v>236</v>
      </c>
      <c r="E962">
        <v>2050</v>
      </c>
      <c r="F962" s="2">
        <v>671.46381742086646</v>
      </c>
      <c r="G962" s="2">
        <v>16.786595435521662</v>
      </c>
      <c r="H962">
        <v>9.2200000000000006</v>
      </c>
      <c r="I962">
        <f>200</f>
        <v>200</v>
      </c>
      <c r="J962">
        <v>50</v>
      </c>
      <c r="K962">
        <v>50</v>
      </c>
      <c r="L962">
        <v>90</v>
      </c>
      <c r="M962">
        <v>100</v>
      </c>
    </row>
    <row r="963" spans="1:13" ht="15">
      <c r="A963" t="s">
        <v>6238</v>
      </c>
      <c r="B963" t="s">
        <v>281</v>
      </c>
      <c r="C963" t="s">
        <v>233</v>
      </c>
      <c r="D963" t="s">
        <v>242</v>
      </c>
      <c r="E963">
        <v>2020</v>
      </c>
      <c r="F963" s="2">
        <v>1727.2344448095651</v>
      </c>
      <c r="G963" s="2">
        <v>43.180861120239101</v>
      </c>
      <c r="H963">
        <v>9.2200000000000006</v>
      </c>
      <c r="I963">
        <f>200</f>
        <v>200</v>
      </c>
      <c r="J963">
        <v>50</v>
      </c>
      <c r="K963">
        <v>50</v>
      </c>
      <c r="L963">
        <v>90</v>
      </c>
      <c r="M963">
        <v>100</v>
      </c>
    </row>
    <row r="964" spans="1:13" ht="15">
      <c r="A964" t="s">
        <v>6239</v>
      </c>
      <c r="B964" t="s">
        <v>281</v>
      </c>
      <c r="C964" t="s">
        <v>233</v>
      </c>
      <c r="D964" t="s">
        <v>242</v>
      </c>
      <c r="E964">
        <v>2021</v>
      </c>
      <c r="F964" s="2">
        <v>1475.4571746809861</v>
      </c>
      <c r="G964" s="2">
        <v>36.88642936702464</v>
      </c>
      <c r="H964">
        <v>9.2200000000000006</v>
      </c>
      <c r="I964">
        <f>200</f>
        <v>200</v>
      </c>
      <c r="J964">
        <v>50</v>
      </c>
      <c r="K964">
        <v>50</v>
      </c>
      <c r="L964">
        <v>90</v>
      </c>
      <c r="M964">
        <v>100</v>
      </c>
    </row>
    <row r="965" spans="1:13" ht="15">
      <c r="A965" t="s">
        <v>6240</v>
      </c>
      <c r="B965" t="s">
        <v>281</v>
      </c>
      <c r="C965" t="s">
        <v>233</v>
      </c>
      <c r="D965" t="s">
        <v>242</v>
      </c>
      <c r="E965">
        <v>2022</v>
      </c>
      <c r="F965" s="2">
        <v>1370.8148218667311</v>
      </c>
      <c r="G965" s="2">
        <v>34.270370546668282</v>
      </c>
      <c r="H965">
        <v>9.2200000000000006</v>
      </c>
      <c r="I965">
        <f>200</f>
        <v>200</v>
      </c>
      <c r="J965">
        <v>50</v>
      </c>
      <c r="K965">
        <v>50</v>
      </c>
      <c r="L965">
        <v>90</v>
      </c>
      <c r="M965">
        <v>100</v>
      </c>
    </row>
    <row r="966" spans="1:13" ht="15">
      <c r="A966" t="s">
        <v>6241</v>
      </c>
      <c r="B966" t="s">
        <v>281</v>
      </c>
      <c r="C966" t="s">
        <v>233</v>
      </c>
      <c r="D966" t="s">
        <v>242</v>
      </c>
      <c r="E966">
        <v>2023</v>
      </c>
      <c r="F966" s="2">
        <v>1255.7082337710519</v>
      </c>
      <c r="G966" s="2">
        <v>31.392705844276289</v>
      </c>
      <c r="H966">
        <v>9.2200000000000006</v>
      </c>
      <c r="I966">
        <f>200</f>
        <v>200</v>
      </c>
      <c r="J966">
        <v>50</v>
      </c>
      <c r="K966">
        <v>50</v>
      </c>
      <c r="L966">
        <v>90</v>
      </c>
      <c r="M966">
        <v>100</v>
      </c>
    </row>
    <row r="967" spans="1:13" ht="15">
      <c r="A967" t="s">
        <v>6242</v>
      </c>
      <c r="B967" t="s">
        <v>281</v>
      </c>
      <c r="C967" t="s">
        <v>233</v>
      </c>
      <c r="D967" t="s">
        <v>242</v>
      </c>
      <c r="E967">
        <v>2024</v>
      </c>
      <c r="F967" s="2">
        <v>1166.7622338789349</v>
      </c>
      <c r="G967" s="2">
        <v>29.169055846973389</v>
      </c>
      <c r="H967">
        <v>9.2200000000000006</v>
      </c>
      <c r="I967">
        <f>200</f>
        <v>200</v>
      </c>
      <c r="J967">
        <v>50</v>
      </c>
      <c r="K967">
        <v>50</v>
      </c>
      <c r="L967">
        <v>90</v>
      </c>
      <c r="M967">
        <v>100</v>
      </c>
    </row>
    <row r="968" spans="1:13" ht="15">
      <c r="A968" t="s">
        <v>6243</v>
      </c>
      <c r="B968" t="s">
        <v>281</v>
      </c>
      <c r="C968" t="s">
        <v>233</v>
      </c>
      <c r="D968" t="s">
        <v>242</v>
      </c>
      <c r="E968">
        <v>2025</v>
      </c>
      <c r="F968" s="2">
        <v>1103.976822190383</v>
      </c>
      <c r="G968" s="2">
        <v>27.599420554759579</v>
      </c>
      <c r="H968">
        <v>9.2200000000000006</v>
      </c>
      <c r="I968">
        <f>200</f>
        <v>200</v>
      </c>
      <c r="J968">
        <v>50</v>
      </c>
      <c r="K968">
        <v>50</v>
      </c>
      <c r="L968">
        <v>90</v>
      </c>
      <c r="M968">
        <v>100</v>
      </c>
    </row>
    <row r="969" spans="1:13" ht="15">
      <c r="A969" t="s">
        <v>6244</v>
      </c>
      <c r="B969" t="s">
        <v>281</v>
      </c>
      <c r="C969" t="s">
        <v>233</v>
      </c>
      <c r="D969" t="s">
        <v>242</v>
      </c>
      <c r="E969">
        <v>2026</v>
      </c>
      <c r="F969" s="2">
        <v>1056.887763423968</v>
      </c>
      <c r="G969" s="2">
        <v>26.422194085599209</v>
      </c>
      <c r="H969">
        <v>9.2200000000000006</v>
      </c>
      <c r="I969">
        <f>200</f>
        <v>200</v>
      </c>
      <c r="J969">
        <v>50</v>
      </c>
      <c r="K969">
        <v>50</v>
      </c>
      <c r="L969">
        <v>90</v>
      </c>
      <c r="M969">
        <v>100</v>
      </c>
    </row>
    <row r="970" spans="1:13" ht="15">
      <c r="A970" t="s">
        <v>6245</v>
      </c>
      <c r="B970" t="s">
        <v>281</v>
      </c>
      <c r="C970" t="s">
        <v>233</v>
      </c>
      <c r="D970" t="s">
        <v>242</v>
      </c>
      <c r="E970">
        <v>2027</v>
      </c>
      <c r="F970" s="2">
        <v>1015.030822298267</v>
      </c>
      <c r="G970" s="2">
        <v>25.375770557456669</v>
      </c>
      <c r="H970">
        <v>9.2200000000000006</v>
      </c>
      <c r="I970">
        <f>200</f>
        <v>200</v>
      </c>
      <c r="J970">
        <v>50</v>
      </c>
      <c r="K970">
        <v>50</v>
      </c>
      <c r="L970">
        <v>90</v>
      </c>
      <c r="M970">
        <v>100</v>
      </c>
    </row>
    <row r="971" spans="1:13" ht="15">
      <c r="A971" t="s">
        <v>6246</v>
      </c>
      <c r="B971" t="s">
        <v>281</v>
      </c>
      <c r="C971" t="s">
        <v>233</v>
      </c>
      <c r="D971" t="s">
        <v>242</v>
      </c>
      <c r="E971">
        <v>2028</v>
      </c>
      <c r="F971" s="2">
        <v>967.9417635318523</v>
      </c>
      <c r="G971" s="2">
        <v>24.198544088296309</v>
      </c>
      <c r="H971">
        <v>9.2200000000000006</v>
      </c>
      <c r="I971">
        <f>200</f>
        <v>200</v>
      </c>
      <c r="J971">
        <v>50</v>
      </c>
      <c r="K971">
        <v>50</v>
      </c>
      <c r="L971">
        <v>90</v>
      </c>
      <c r="M971">
        <v>100</v>
      </c>
    </row>
    <row r="972" spans="1:13" ht="15">
      <c r="A972" t="s">
        <v>6247</v>
      </c>
      <c r="B972" t="s">
        <v>281</v>
      </c>
      <c r="C972" t="s">
        <v>233</v>
      </c>
      <c r="D972" t="s">
        <v>242</v>
      </c>
      <c r="E972">
        <v>2029</v>
      </c>
      <c r="F972" s="2">
        <v>931.31694004686335</v>
      </c>
      <c r="G972" s="2">
        <v>23.282923501171581</v>
      </c>
      <c r="H972">
        <v>9.2200000000000006</v>
      </c>
      <c r="I972">
        <f>200</f>
        <v>200</v>
      </c>
      <c r="J972">
        <v>50</v>
      </c>
      <c r="K972">
        <v>50</v>
      </c>
      <c r="L972">
        <v>90</v>
      </c>
      <c r="M972">
        <v>100</v>
      </c>
    </row>
    <row r="973" spans="1:13" ht="15">
      <c r="A973" t="s">
        <v>6248</v>
      </c>
      <c r="B973" t="s">
        <v>281</v>
      </c>
      <c r="C973" t="s">
        <v>233</v>
      </c>
      <c r="D973" t="s">
        <v>242</v>
      </c>
      <c r="E973">
        <v>2030</v>
      </c>
      <c r="F973" s="2">
        <v>894.69211656187429</v>
      </c>
      <c r="G973" s="2">
        <v>22.36730291404686</v>
      </c>
      <c r="H973">
        <v>9.2200000000000006</v>
      </c>
      <c r="I973">
        <f>200</f>
        <v>200</v>
      </c>
      <c r="J973">
        <v>50</v>
      </c>
      <c r="K973">
        <v>50</v>
      </c>
      <c r="L973">
        <v>90</v>
      </c>
      <c r="M973">
        <v>100</v>
      </c>
    </row>
    <row r="974" spans="1:13" ht="15">
      <c r="A974" t="s">
        <v>6249</v>
      </c>
      <c r="B974" t="s">
        <v>281</v>
      </c>
      <c r="C974" t="s">
        <v>233</v>
      </c>
      <c r="D974" t="s">
        <v>242</v>
      </c>
      <c r="E974">
        <v>2031</v>
      </c>
      <c r="F974" s="2">
        <v>883.95319510431204</v>
      </c>
      <c r="G974" s="2">
        <v>22.098829877607798</v>
      </c>
      <c r="H974">
        <v>9.2200000000000006</v>
      </c>
      <c r="I974">
        <f>200</f>
        <v>200</v>
      </c>
      <c r="J974">
        <v>50</v>
      </c>
      <c r="K974">
        <v>50</v>
      </c>
      <c r="L974">
        <v>90</v>
      </c>
      <c r="M974">
        <v>100</v>
      </c>
    </row>
    <row r="975" spans="1:13" ht="15">
      <c r="A975" t="s">
        <v>6250</v>
      </c>
      <c r="B975" t="s">
        <v>281</v>
      </c>
      <c r="C975" t="s">
        <v>233</v>
      </c>
      <c r="D975" t="s">
        <v>242</v>
      </c>
      <c r="E975">
        <v>2032</v>
      </c>
      <c r="F975" s="2">
        <v>872.76954364728704</v>
      </c>
      <c r="G975" s="2">
        <v>21.819238591182181</v>
      </c>
      <c r="H975">
        <v>9.2200000000000006</v>
      </c>
      <c r="I975">
        <f>200</f>
        <v>200</v>
      </c>
      <c r="J975">
        <v>50</v>
      </c>
      <c r="K975">
        <v>50</v>
      </c>
      <c r="L975">
        <v>90</v>
      </c>
      <c r="M975">
        <v>100</v>
      </c>
    </row>
    <row r="976" spans="1:13" ht="15">
      <c r="A976" t="s">
        <v>6251</v>
      </c>
      <c r="B976" t="s">
        <v>281</v>
      </c>
      <c r="C976" t="s">
        <v>233</v>
      </c>
      <c r="D976" t="s">
        <v>242</v>
      </c>
      <c r="E976">
        <v>2033</v>
      </c>
      <c r="F976" s="2">
        <v>861.58589219026499</v>
      </c>
      <c r="G976" s="2">
        <v>21.539647304756631</v>
      </c>
      <c r="H976">
        <v>9.2200000000000006</v>
      </c>
      <c r="I976">
        <f>200</f>
        <v>200</v>
      </c>
      <c r="J976">
        <v>50</v>
      </c>
      <c r="K976">
        <v>50</v>
      </c>
      <c r="L976">
        <v>90</v>
      </c>
      <c r="M976">
        <v>100</v>
      </c>
    </row>
    <row r="977" spans="1:13" ht="15">
      <c r="A977" t="s">
        <v>6252</v>
      </c>
      <c r="B977" t="s">
        <v>281</v>
      </c>
      <c r="C977" t="s">
        <v>233</v>
      </c>
      <c r="D977" t="s">
        <v>242</v>
      </c>
      <c r="E977">
        <v>2034</v>
      </c>
      <c r="F977" s="2">
        <v>850.40224073324293</v>
      </c>
      <c r="G977" s="2">
        <v>21.260056018331071</v>
      </c>
      <c r="H977">
        <v>9.2200000000000006</v>
      </c>
      <c r="I977">
        <f>200</f>
        <v>200</v>
      </c>
      <c r="J977">
        <v>50</v>
      </c>
      <c r="K977">
        <v>50</v>
      </c>
      <c r="L977">
        <v>90</v>
      </c>
      <c r="M977">
        <v>100</v>
      </c>
    </row>
    <row r="978" spans="1:13" ht="15">
      <c r="A978" t="s">
        <v>6253</v>
      </c>
      <c r="B978" t="s">
        <v>281</v>
      </c>
      <c r="C978" t="s">
        <v>233</v>
      </c>
      <c r="D978" t="s">
        <v>242</v>
      </c>
      <c r="E978">
        <v>2035</v>
      </c>
      <c r="F978" s="2">
        <v>839.21858927621793</v>
      </c>
      <c r="G978" s="2">
        <v>20.98046473190545</v>
      </c>
      <c r="H978">
        <v>9.2200000000000006</v>
      </c>
      <c r="I978">
        <f>200</f>
        <v>200</v>
      </c>
      <c r="J978">
        <v>50</v>
      </c>
      <c r="K978">
        <v>50</v>
      </c>
      <c r="L978">
        <v>90</v>
      </c>
      <c r="M978">
        <v>100</v>
      </c>
    </row>
    <row r="979" spans="1:13" ht="15">
      <c r="A979" t="s">
        <v>6254</v>
      </c>
      <c r="B979" t="s">
        <v>281</v>
      </c>
      <c r="C979" t="s">
        <v>233</v>
      </c>
      <c r="D979" t="s">
        <v>242</v>
      </c>
      <c r="E979">
        <v>2036</v>
      </c>
      <c r="F979" s="2">
        <v>828.03493781919485</v>
      </c>
      <c r="G979" s="2">
        <v>20.700873445479871</v>
      </c>
      <c r="H979">
        <v>9.2200000000000006</v>
      </c>
      <c r="I979">
        <f>200</f>
        <v>200</v>
      </c>
      <c r="J979">
        <v>50</v>
      </c>
      <c r="K979">
        <v>50</v>
      </c>
      <c r="L979">
        <v>90</v>
      </c>
      <c r="M979">
        <v>100</v>
      </c>
    </row>
    <row r="980" spans="1:13" ht="15">
      <c r="A980" t="s">
        <v>6255</v>
      </c>
      <c r="B980" t="s">
        <v>281</v>
      </c>
      <c r="C980" t="s">
        <v>233</v>
      </c>
      <c r="D980" t="s">
        <v>242</v>
      </c>
      <c r="E980">
        <v>2037</v>
      </c>
      <c r="F980" s="2">
        <v>816.85128636216984</v>
      </c>
      <c r="G980" s="2">
        <v>20.42128215905425</v>
      </c>
      <c r="H980">
        <v>9.2200000000000006</v>
      </c>
      <c r="I980">
        <f>200</f>
        <v>200</v>
      </c>
      <c r="J980">
        <v>50</v>
      </c>
      <c r="K980">
        <v>50</v>
      </c>
      <c r="L980">
        <v>90</v>
      </c>
      <c r="M980">
        <v>100</v>
      </c>
    </row>
    <row r="981" spans="1:13" ht="15">
      <c r="A981" t="s">
        <v>6256</v>
      </c>
      <c r="B981" t="s">
        <v>281</v>
      </c>
      <c r="C981" t="s">
        <v>233</v>
      </c>
      <c r="D981" t="s">
        <v>242</v>
      </c>
      <c r="E981">
        <v>2038</v>
      </c>
      <c r="F981" s="2">
        <v>805.66763490514779</v>
      </c>
      <c r="G981" s="2">
        <v>20.141690872628701</v>
      </c>
      <c r="H981">
        <v>9.2200000000000006</v>
      </c>
      <c r="I981">
        <f>200</f>
        <v>200</v>
      </c>
      <c r="J981">
        <v>50</v>
      </c>
      <c r="K981">
        <v>50</v>
      </c>
      <c r="L981">
        <v>90</v>
      </c>
      <c r="M981">
        <v>100</v>
      </c>
    </row>
    <row r="982" spans="1:13" ht="15">
      <c r="A982" t="s">
        <v>6257</v>
      </c>
      <c r="B982" t="s">
        <v>281</v>
      </c>
      <c r="C982" t="s">
        <v>233</v>
      </c>
      <c r="D982" t="s">
        <v>242</v>
      </c>
      <c r="E982">
        <v>2039</v>
      </c>
      <c r="F982" s="2">
        <v>794.48398344812574</v>
      </c>
      <c r="G982" s="2">
        <v>19.86209958620314</v>
      </c>
      <c r="H982">
        <v>9.2200000000000006</v>
      </c>
      <c r="I982">
        <f>200</f>
        <v>200</v>
      </c>
      <c r="J982">
        <v>50</v>
      </c>
      <c r="K982">
        <v>50</v>
      </c>
      <c r="L982">
        <v>90</v>
      </c>
      <c r="M982">
        <v>100</v>
      </c>
    </row>
    <row r="983" spans="1:13" ht="15">
      <c r="A983" t="s">
        <v>6258</v>
      </c>
      <c r="B983" t="s">
        <v>281</v>
      </c>
      <c r="C983" t="s">
        <v>233</v>
      </c>
      <c r="D983" t="s">
        <v>242</v>
      </c>
      <c r="E983">
        <v>2040</v>
      </c>
      <c r="F983" s="2">
        <v>783.30033199110073</v>
      </c>
      <c r="G983" s="2">
        <v>19.582508299777519</v>
      </c>
      <c r="H983">
        <v>9.2200000000000006</v>
      </c>
      <c r="I983">
        <f>200</f>
        <v>200</v>
      </c>
      <c r="J983">
        <v>50</v>
      </c>
      <c r="K983">
        <v>50</v>
      </c>
      <c r="L983">
        <v>90</v>
      </c>
      <c r="M983">
        <v>100</v>
      </c>
    </row>
    <row r="984" spans="1:13" ht="15">
      <c r="A984" t="s">
        <v>6259</v>
      </c>
      <c r="B984" t="s">
        <v>281</v>
      </c>
      <c r="C984" t="s">
        <v>233</v>
      </c>
      <c r="D984" t="s">
        <v>242</v>
      </c>
      <c r="E984">
        <v>2041</v>
      </c>
      <c r="F984" s="2">
        <v>772.11668053407766</v>
      </c>
      <c r="G984" s="2">
        <v>19.302917013351941</v>
      </c>
      <c r="H984">
        <v>9.2200000000000006</v>
      </c>
      <c r="I984">
        <f>200</f>
        <v>200</v>
      </c>
      <c r="J984">
        <v>50</v>
      </c>
      <c r="K984">
        <v>50</v>
      </c>
      <c r="L984">
        <v>90</v>
      </c>
      <c r="M984">
        <v>100</v>
      </c>
    </row>
    <row r="985" spans="1:13" ht="15">
      <c r="A985" t="s">
        <v>6260</v>
      </c>
      <c r="B985" t="s">
        <v>281</v>
      </c>
      <c r="C985" t="s">
        <v>233</v>
      </c>
      <c r="D985" t="s">
        <v>242</v>
      </c>
      <c r="E985">
        <v>2042</v>
      </c>
      <c r="F985" s="2">
        <v>760.93302907705277</v>
      </c>
      <c r="G985" s="2">
        <v>19.02332572692632</v>
      </c>
      <c r="H985">
        <v>9.2200000000000006</v>
      </c>
      <c r="I985">
        <f>200</f>
        <v>200</v>
      </c>
      <c r="J985">
        <v>50</v>
      </c>
      <c r="K985">
        <v>50</v>
      </c>
      <c r="L985">
        <v>90</v>
      </c>
      <c r="M985">
        <v>100</v>
      </c>
    </row>
    <row r="986" spans="1:13" ht="15">
      <c r="A986" t="s">
        <v>6261</v>
      </c>
      <c r="B986" t="s">
        <v>281</v>
      </c>
      <c r="C986" t="s">
        <v>233</v>
      </c>
      <c r="D986" t="s">
        <v>242</v>
      </c>
      <c r="E986">
        <v>2043</v>
      </c>
      <c r="F986" s="2">
        <v>749.7493776200306</v>
      </c>
      <c r="G986" s="2">
        <v>18.74373444050077</v>
      </c>
      <c r="H986">
        <v>9.2200000000000006</v>
      </c>
      <c r="I986">
        <f>200</f>
        <v>200</v>
      </c>
      <c r="J986">
        <v>50</v>
      </c>
      <c r="K986">
        <v>50</v>
      </c>
      <c r="L986">
        <v>90</v>
      </c>
      <c r="M986">
        <v>100</v>
      </c>
    </row>
    <row r="987" spans="1:13" ht="15">
      <c r="A987" t="s">
        <v>6262</v>
      </c>
      <c r="B987" t="s">
        <v>281</v>
      </c>
      <c r="C987" t="s">
        <v>233</v>
      </c>
      <c r="D987" t="s">
        <v>242</v>
      </c>
      <c r="E987">
        <v>2044</v>
      </c>
      <c r="F987" s="2">
        <v>738.56572616300855</v>
      </c>
      <c r="G987" s="2">
        <v>18.464143154075209</v>
      </c>
      <c r="H987">
        <v>9.2200000000000006</v>
      </c>
      <c r="I987">
        <f>200</f>
        <v>200</v>
      </c>
      <c r="J987">
        <v>50</v>
      </c>
      <c r="K987">
        <v>50</v>
      </c>
      <c r="L987">
        <v>90</v>
      </c>
      <c r="M987">
        <v>100</v>
      </c>
    </row>
    <row r="988" spans="1:13" ht="15">
      <c r="A988" t="s">
        <v>6263</v>
      </c>
      <c r="B988" t="s">
        <v>281</v>
      </c>
      <c r="C988" t="s">
        <v>233</v>
      </c>
      <c r="D988" t="s">
        <v>242</v>
      </c>
      <c r="E988">
        <v>2045</v>
      </c>
      <c r="F988" s="2">
        <v>727.38207470598354</v>
      </c>
      <c r="G988" s="2">
        <v>18.184551867649589</v>
      </c>
      <c r="H988">
        <v>9.2200000000000006</v>
      </c>
      <c r="I988">
        <f>200</f>
        <v>200</v>
      </c>
      <c r="J988">
        <v>50</v>
      </c>
      <c r="K988">
        <v>50</v>
      </c>
      <c r="L988">
        <v>90</v>
      </c>
      <c r="M988">
        <v>100</v>
      </c>
    </row>
    <row r="989" spans="1:13" ht="15">
      <c r="A989" t="s">
        <v>6264</v>
      </c>
      <c r="B989" t="s">
        <v>281</v>
      </c>
      <c r="C989" t="s">
        <v>233</v>
      </c>
      <c r="D989" t="s">
        <v>242</v>
      </c>
      <c r="E989">
        <v>2046</v>
      </c>
      <c r="F989" s="2">
        <v>716.19842324896058</v>
      </c>
      <c r="G989" s="2">
        <v>17.90496058122401</v>
      </c>
      <c r="H989">
        <v>9.2200000000000006</v>
      </c>
      <c r="I989">
        <f>200</f>
        <v>200</v>
      </c>
      <c r="J989">
        <v>50</v>
      </c>
      <c r="K989">
        <v>50</v>
      </c>
      <c r="L989">
        <v>90</v>
      </c>
      <c r="M989">
        <v>100</v>
      </c>
    </row>
    <row r="990" spans="1:13" ht="15">
      <c r="A990" t="s">
        <v>6265</v>
      </c>
      <c r="B990" t="s">
        <v>281</v>
      </c>
      <c r="C990" t="s">
        <v>233</v>
      </c>
      <c r="D990" t="s">
        <v>242</v>
      </c>
      <c r="E990">
        <v>2047</v>
      </c>
      <c r="F990" s="2">
        <v>705.01477179193557</v>
      </c>
      <c r="G990" s="2">
        <v>17.625369294798389</v>
      </c>
      <c r="H990">
        <v>9.2200000000000006</v>
      </c>
      <c r="I990">
        <f>200</f>
        <v>200</v>
      </c>
      <c r="J990">
        <v>50</v>
      </c>
      <c r="K990">
        <v>50</v>
      </c>
      <c r="L990">
        <v>90</v>
      </c>
      <c r="M990">
        <v>100</v>
      </c>
    </row>
    <row r="991" spans="1:13" ht="15">
      <c r="A991" t="s">
        <v>6266</v>
      </c>
      <c r="B991" t="s">
        <v>281</v>
      </c>
      <c r="C991" t="s">
        <v>233</v>
      </c>
      <c r="D991" t="s">
        <v>242</v>
      </c>
      <c r="E991">
        <v>2048</v>
      </c>
      <c r="F991" s="2">
        <v>693.83112033491352</v>
      </c>
      <c r="G991" s="2">
        <v>17.345778008372839</v>
      </c>
      <c r="H991">
        <v>9.2200000000000006</v>
      </c>
      <c r="I991">
        <f>200</f>
        <v>200</v>
      </c>
      <c r="J991">
        <v>50</v>
      </c>
      <c r="K991">
        <v>50</v>
      </c>
      <c r="L991">
        <v>90</v>
      </c>
      <c r="M991">
        <v>100</v>
      </c>
    </row>
    <row r="992" spans="1:13" ht="15">
      <c r="A992" t="s">
        <v>6267</v>
      </c>
      <c r="B992" t="s">
        <v>281</v>
      </c>
      <c r="C992" t="s">
        <v>233</v>
      </c>
      <c r="D992" t="s">
        <v>242</v>
      </c>
      <c r="E992">
        <v>2049</v>
      </c>
      <c r="F992" s="2">
        <v>682.64746887789147</v>
      </c>
      <c r="G992" s="2">
        <v>17.06618672194729</v>
      </c>
      <c r="H992">
        <v>9.2200000000000006</v>
      </c>
      <c r="I992">
        <f>200</f>
        <v>200</v>
      </c>
      <c r="J992">
        <v>50</v>
      </c>
      <c r="K992">
        <v>50</v>
      </c>
      <c r="L992">
        <v>90</v>
      </c>
      <c r="M992">
        <v>100</v>
      </c>
    </row>
    <row r="993" spans="1:13" ht="15">
      <c r="A993" t="s">
        <v>6268</v>
      </c>
      <c r="B993" t="s">
        <v>281</v>
      </c>
      <c r="C993" t="s">
        <v>233</v>
      </c>
      <c r="D993" t="s">
        <v>242</v>
      </c>
      <c r="E993">
        <v>2050</v>
      </c>
      <c r="F993" s="2">
        <v>671.46381742086646</v>
      </c>
      <c r="G993" s="2">
        <v>16.786595435521662</v>
      </c>
      <c r="H993">
        <v>9.2200000000000006</v>
      </c>
      <c r="I993">
        <f>200</f>
        <v>200</v>
      </c>
      <c r="J993">
        <v>50</v>
      </c>
      <c r="K993">
        <v>50</v>
      </c>
      <c r="L993">
        <v>90</v>
      </c>
      <c r="M993">
        <v>100</v>
      </c>
    </row>
    <row r="994" spans="1:13" ht="15">
      <c r="A994" t="s">
        <v>6269</v>
      </c>
      <c r="B994" t="s">
        <v>281</v>
      </c>
      <c r="C994" t="s">
        <v>234</v>
      </c>
      <c r="D994" t="s">
        <v>238</v>
      </c>
      <c r="E994">
        <v>2020</v>
      </c>
      <c r="F994" s="2">
        <v>1727.2344448095651</v>
      </c>
      <c r="G994" s="2">
        <v>43.180861120239101</v>
      </c>
      <c r="H994">
        <v>9.2200000000000006</v>
      </c>
      <c r="I994">
        <f>200</f>
        <v>200</v>
      </c>
      <c r="J994">
        <v>50</v>
      </c>
      <c r="K994">
        <v>50</v>
      </c>
      <c r="L994">
        <v>90</v>
      </c>
      <c r="M994">
        <v>100</v>
      </c>
    </row>
    <row r="995" spans="1:13" ht="15">
      <c r="A995" t="s">
        <v>6270</v>
      </c>
      <c r="B995" t="s">
        <v>281</v>
      </c>
      <c r="C995" t="s">
        <v>234</v>
      </c>
      <c r="D995" t="s">
        <v>238</v>
      </c>
      <c r="E995">
        <v>2021</v>
      </c>
      <c r="F995" s="2">
        <v>1475.4571746809861</v>
      </c>
      <c r="G995" s="2">
        <v>36.88642936702464</v>
      </c>
      <c r="H995">
        <v>9.2200000000000006</v>
      </c>
      <c r="I995">
        <f>200</f>
        <v>200</v>
      </c>
      <c r="J995">
        <v>50</v>
      </c>
      <c r="K995">
        <v>50</v>
      </c>
      <c r="L995">
        <v>90</v>
      </c>
      <c r="M995">
        <v>100</v>
      </c>
    </row>
    <row r="996" spans="1:13" ht="15">
      <c r="A996" t="s">
        <v>6271</v>
      </c>
      <c r="B996" t="s">
        <v>281</v>
      </c>
      <c r="C996" t="s">
        <v>234</v>
      </c>
      <c r="D996" t="s">
        <v>238</v>
      </c>
      <c r="E996">
        <v>2022</v>
      </c>
      <c r="F996" s="2">
        <v>1370.8148218667311</v>
      </c>
      <c r="G996" s="2">
        <v>34.270370546668282</v>
      </c>
      <c r="H996">
        <v>9.2200000000000006</v>
      </c>
      <c r="I996">
        <f>200</f>
        <v>200</v>
      </c>
      <c r="J996">
        <v>50</v>
      </c>
      <c r="K996">
        <v>50</v>
      </c>
      <c r="L996">
        <v>90</v>
      </c>
      <c r="M996">
        <v>100</v>
      </c>
    </row>
    <row r="997" spans="1:13" ht="15">
      <c r="A997" t="s">
        <v>6272</v>
      </c>
      <c r="B997" t="s">
        <v>281</v>
      </c>
      <c r="C997" t="s">
        <v>234</v>
      </c>
      <c r="D997" t="s">
        <v>238</v>
      </c>
      <c r="E997">
        <v>2023</v>
      </c>
      <c r="F997" s="2">
        <v>1255.7082337710519</v>
      </c>
      <c r="G997" s="2">
        <v>31.392705844276289</v>
      </c>
      <c r="H997">
        <v>9.2200000000000006</v>
      </c>
      <c r="I997">
        <f>200</f>
        <v>200</v>
      </c>
      <c r="J997">
        <v>50</v>
      </c>
      <c r="K997">
        <v>50</v>
      </c>
      <c r="L997">
        <v>90</v>
      </c>
      <c r="M997">
        <v>100</v>
      </c>
    </row>
    <row r="998" spans="1:13" ht="15">
      <c r="A998" t="s">
        <v>6273</v>
      </c>
      <c r="B998" t="s">
        <v>281</v>
      </c>
      <c r="C998" t="s">
        <v>234</v>
      </c>
      <c r="D998" t="s">
        <v>238</v>
      </c>
      <c r="E998">
        <v>2024</v>
      </c>
      <c r="F998" s="2">
        <v>1166.7622338789349</v>
      </c>
      <c r="G998" s="2">
        <v>29.169055846973389</v>
      </c>
      <c r="H998">
        <v>9.2200000000000006</v>
      </c>
      <c r="I998">
        <f>200</f>
        <v>200</v>
      </c>
      <c r="J998">
        <v>50</v>
      </c>
      <c r="K998">
        <v>50</v>
      </c>
      <c r="L998">
        <v>90</v>
      </c>
      <c r="M998">
        <v>100</v>
      </c>
    </row>
    <row r="999" spans="1:13" ht="15">
      <c r="A999" t="s">
        <v>6274</v>
      </c>
      <c r="B999" t="s">
        <v>281</v>
      </c>
      <c r="C999" t="s">
        <v>234</v>
      </c>
      <c r="D999" t="s">
        <v>238</v>
      </c>
      <c r="E999">
        <v>2025</v>
      </c>
      <c r="F999" s="2">
        <v>1103.976822190383</v>
      </c>
      <c r="G999" s="2">
        <v>27.599420554759579</v>
      </c>
      <c r="H999">
        <v>9.2200000000000006</v>
      </c>
      <c r="I999">
        <f>200</f>
        <v>200</v>
      </c>
      <c r="J999">
        <v>50</v>
      </c>
      <c r="K999">
        <v>50</v>
      </c>
      <c r="L999">
        <v>90</v>
      </c>
      <c r="M999">
        <v>100</v>
      </c>
    </row>
    <row r="1000" spans="1:13" ht="15">
      <c r="A1000" t="s">
        <v>6275</v>
      </c>
      <c r="B1000" t="s">
        <v>281</v>
      </c>
      <c r="C1000" t="s">
        <v>234</v>
      </c>
      <c r="D1000" t="s">
        <v>238</v>
      </c>
      <c r="E1000">
        <v>2026</v>
      </c>
      <c r="F1000" s="2">
        <v>1056.887763423968</v>
      </c>
      <c r="G1000" s="2">
        <v>26.422194085599209</v>
      </c>
      <c r="H1000">
        <v>9.2200000000000006</v>
      </c>
      <c r="I1000">
        <f>200</f>
        <v>200</v>
      </c>
      <c r="J1000">
        <v>50</v>
      </c>
      <c r="K1000">
        <v>50</v>
      </c>
      <c r="L1000">
        <v>90</v>
      </c>
      <c r="M1000">
        <v>100</v>
      </c>
    </row>
    <row r="1001" spans="1:13" ht="15">
      <c r="A1001" t="s">
        <v>6276</v>
      </c>
      <c r="B1001" t="s">
        <v>281</v>
      </c>
      <c r="C1001" t="s">
        <v>234</v>
      </c>
      <c r="D1001" t="s">
        <v>238</v>
      </c>
      <c r="E1001">
        <v>2027</v>
      </c>
      <c r="F1001" s="2">
        <v>1015.030822298267</v>
      </c>
      <c r="G1001" s="2">
        <v>25.375770557456669</v>
      </c>
      <c r="H1001">
        <v>9.2200000000000006</v>
      </c>
      <c r="I1001">
        <f>200</f>
        <v>200</v>
      </c>
      <c r="J1001">
        <v>50</v>
      </c>
      <c r="K1001">
        <v>50</v>
      </c>
      <c r="L1001">
        <v>90</v>
      </c>
      <c r="M1001">
        <v>100</v>
      </c>
    </row>
    <row r="1002" spans="1:13" ht="15">
      <c r="A1002" t="s">
        <v>6277</v>
      </c>
      <c r="B1002" t="s">
        <v>281</v>
      </c>
      <c r="C1002" t="s">
        <v>234</v>
      </c>
      <c r="D1002" t="s">
        <v>238</v>
      </c>
      <c r="E1002">
        <v>2028</v>
      </c>
      <c r="F1002" s="2">
        <v>967.9417635318523</v>
      </c>
      <c r="G1002" s="2">
        <v>24.198544088296309</v>
      </c>
      <c r="H1002">
        <v>9.2200000000000006</v>
      </c>
      <c r="I1002">
        <f>200</f>
        <v>200</v>
      </c>
      <c r="J1002">
        <v>50</v>
      </c>
      <c r="K1002">
        <v>50</v>
      </c>
      <c r="L1002">
        <v>90</v>
      </c>
      <c r="M1002">
        <v>100</v>
      </c>
    </row>
    <row r="1003" spans="1:13" ht="15">
      <c r="A1003" t="s">
        <v>6278</v>
      </c>
      <c r="B1003" t="s">
        <v>281</v>
      </c>
      <c r="C1003" t="s">
        <v>234</v>
      </c>
      <c r="D1003" t="s">
        <v>238</v>
      </c>
      <c r="E1003">
        <v>2029</v>
      </c>
      <c r="F1003" s="2">
        <v>931.31694004686335</v>
      </c>
      <c r="G1003" s="2">
        <v>23.282923501171581</v>
      </c>
      <c r="H1003">
        <v>9.2200000000000006</v>
      </c>
      <c r="I1003">
        <f>200</f>
        <v>200</v>
      </c>
      <c r="J1003">
        <v>50</v>
      </c>
      <c r="K1003">
        <v>50</v>
      </c>
      <c r="L1003">
        <v>90</v>
      </c>
      <c r="M1003">
        <v>100</v>
      </c>
    </row>
    <row r="1004" spans="1:13" ht="15">
      <c r="A1004" t="s">
        <v>6279</v>
      </c>
      <c r="B1004" t="s">
        <v>281</v>
      </c>
      <c r="C1004" t="s">
        <v>234</v>
      </c>
      <c r="D1004" t="s">
        <v>238</v>
      </c>
      <c r="E1004">
        <v>2030</v>
      </c>
      <c r="F1004" s="2">
        <v>894.69211656187429</v>
      </c>
      <c r="G1004" s="2">
        <v>22.36730291404686</v>
      </c>
      <c r="H1004">
        <v>9.2200000000000006</v>
      </c>
      <c r="I1004">
        <f>200</f>
        <v>200</v>
      </c>
      <c r="J1004">
        <v>50</v>
      </c>
      <c r="K1004">
        <v>50</v>
      </c>
      <c r="L1004">
        <v>90</v>
      </c>
      <c r="M1004">
        <v>100</v>
      </c>
    </row>
    <row r="1005" spans="1:13" ht="15">
      <c r="A1005" t="s">
        <v>6280</v>
      </c>
      <c r="B1005" t="s">
        <v>281</v>
      </c>
      <c r="C1005" t="s">
        <v>234</v>
      </c>
      <c r="D1005" t="s">
        <v>238</v>
      </c>
      <c r="E1005">
        <v>2031</v>
      </c>
      <c r="F1005" s="2">
        <v>883.95319510431204</v>
      </c>
      <c r="G1005" s="2">
        <v>22.098829877607798</v>
      </c>
      <c r="H1005">
        <v>9.2200000000000006</v>
      </c>
      <c r="I1005">
        <f>200</f>
        <v>200</v>
      </c>
      <c r="J1005">
        <v>50</v>
      </c>
      <c r="K1005">
        <v>50</v>
      </c>
      <c r="L1005">
        <v>90</v>
      </c>
      <c r="M1005">
        <v>100</v>
      </c>
    </row>
    <row r="1006" spans="1:13" ht="15">
      <c r="A1006" t="s">
        <v>6281</v>
      </c>
      <c r="B1006" t="s">
        <v>281</v>
      </c>
      <c r="C1006" t="s">
        <v>234</v>
      </c>
      <c r="D1006" t="s">
        <v>238</v>
      </c>
      <c r="E1006">
        <v>2032</v>
      </c>
      <c r="F1006" s="2">
        <v>872.76954364728704</v>
      </c>
      <c r="G1006" s="2">
        <v>21.819238591182181</v>
      </c>
      <c r="H1006">
        <v>9.2200000000000006</v>
      </c>
      <c r="I1006">
        <f>200</f>
        <v>200</v>
      </c>
      <c r="J1006">
        <v>50</v>
      </c>
      <c r="K1006">
        <v>50</v>
      </c>
      <c r="L1006">
        <v>90</v>
      </c>
      <c r="M1006">
        <v>100</v>
      </c>
    </row>
    <row r="1007" spans="1:13" ht="15">
      <c r="A1007" t="s">
        <v>6282</v>
      </c>
      <c r="B1007" t="s">
        <v>281</v>
      </c>
      <c r="C1007" t="s">
        <v>234</v>
      </c>
      <c r="D1007" t="s">
        <v>238</v>
      </c>
      <c r="E1007">
        <v>2033</v>
      </c>
      <c r="F1007" s="2">
        <v>861.58589219026499</v>
      </c>
      <c r="G1007" s="2">
        <v>21.539647304756631</v>
      </c>
      <c r="H1007">
        <v>9.2200000000000006</v>
      </c>
      <c r="I1007">
        <f>200</f>
        <v>200</v>
      </c>
      <c r="J1007">
        <v>50</v>
      </c>
      <c r="K1007">
        <v>50</v>
      </c>
      <c r="L1007">
        <v>90</v>
      </c>
      <c r="M1007">
        <v>100</v>
      </c>
    </row>
    <row r="1008" spans="1:13" ht="15">
      <c r="A1008" t="s">
        <v>6283</v>
      </c>
      <c r="B1008" t="s">
        <v>281</v>
      </c>
      <c r="C1008" t="s">
        <v>234</v>
      </c>
      <c r="D1008" t="s">
        <v>238</v>
      </c>
      <c r="E1008">
        <v>2034</v>
      </c>
      <c r="F1008" s="2">
        <v>850.40224073324293</v>
      </c>
      <c r="G1008" s="2">
        <v>21.260056018331071</v>
      </c>
      <c r="H1008">
        <v>9.2200000000000006</v>
      </c>
      <c r="I1008">
        <f>200</f>
        <v>200</v>
      </c>
      <c r="J1008">
        <v>50</v>
      </c>
      <c r="K1008">
        <v>50</v>
      </c>
      <c r="L1008">
        <v>90</v>
      </c>
      <c r="M1008">
        <v>100</v>
      </c>
    </row>
    <row r="1009" spans="1:13" ht="15">
      <c r="A1009" t="s">
        <v>6284</v>
      </c>
      <c r="B1009" t="s">
        <v>281</v>
      </c>
      <c r="C1009" t="s">
        <v>234</v>
      </c>
      <c r="D1009" t="s">
        <v>238</v>
      </c>
      <c r="E1009">
        <v>2035</v>
      </c>
      <c r="F1009" s="2">
        <v>839.21858927621793</v>
      </c>
      <c r="G1009" s="2">
        <v>20.98046473190545</v>
      </c>
      <c r="H1009">
        <v>9.2200000000000006</v>
      </c>
      <c r="I1009">
        <f>200</f>
        <v>200</v>
      </c>
      <c r="J1009">
        <v>50</v>
      </c>
      <c r="K1009">
        <v>50</v>
      </c>
      <c r="L1009">
        <v>90</v>
      </c>
      <c r="M1009">
        <v>100</v>
      </c>
    </row>
    <row r="1010" spans="1:13" ht="15">
      <c r="A1010" t="s">
        <v>6285</v>
      </c>
      <c r="B1010" t="s">
        <v>281</v>
      </c>
      <c r="C1010" t="s">
        <v>234</v>
      </c>
      <c r="D1010" t="s">
        <v>238</v>
      </c>
      <c r="E1010">
        <v>2036</v>
      </c>
      <c r="F1010" s="2">
        <v>828.03493781919485</v>
      </c>
      <c r="G1010" s="2">
        <v>20.700873445479871</v>
      </c>
      <c r="H1010">
        <v>9.2200000000000006</v>
      </c>
      <c r="I1010">
        <f>200</f>
        <v>200</v>
      </c>
      <c r="J1010">
        <v>50</v>
      </c>
      <c r="K1010">
        <v>50</v>
      </c>
      <c r="L1010">
        <v>90</v>
      </c>
      <c r="M1010">
        <v>100</v>
      </c>
    </row>
    <row r="1011" spans="1:13" ht="15">
      <c r="A1011" t="s">
        <v>6286</v>
      </c>
      <c r="B1011" t="s">
        <v>281</v>
      </c>
      <c r="C1011" t="s">
        <v>234</v>
      </c>
      <c r="D1011" t="s">
        <v>238</v>
      </c>
      <c r="E1011">
        <v>2037</v>
      </c>
      <c r="F1011" s="2">
        <v>816.85128636216984</v>
      </c>
      <c r="G1011" s="2">
        <v>20.42128215905425</v>
      </c>
      <c r="H1011">
        <v>9.2200000000000006</v>
      </c>
      <c r="I1011">
        <f>200</f>
        <v>200</v>
      </c>
      <c r="J1011">
        <v>50</v>
      </c>
      <c r="K1011">
        <v>50</v>
      </c>
      <c r="L1011">
        <v>90</v>
      </c>
      <c r="M1011">
        <v>100</v>
      </c>
    </row>
    <row r="1012" spans="1:13" ht="15">
      <c r="A1012" t="s">
        <v>6287</v>
      </c>
      <c r="B1012" t="s">
        <v>281</v>
      </c>
      <c r="C1012" t="s">
        <v>234</v>
      </c>
      <c r="D1012" t="s">
        <v>238</v>
      </c>
      <c r="E1012">
        <v>2038</v>
      </c>
      <c r="F1012" s="2">
        <v>805.66763490514779</v>
      </c>
      <c r="G1012" s="2">
        <v>20.141690872628701</v>
      </c>
      <c r="H1012">
        <v>9.2200000000000006</v>
      </c>
      <c r="I1012">
        <f>200</f>
        <v>200</v>
      </c>
      <c r="J1012">
        <v>50</v>
      </c>
      <c r="K1012">
        <v>50</v>
      </c>
      <c r="L1012">
        <v>90</v>
      </c>
      <c r="M1012">
        <v>100</v>
      </c>
    </row>
    <row r="1013" spans="1:13" ht="15">
      <c r="A1013" t="s">
        <v>6288</v>
      </c>
      <c r="B1013" t="s">
        <v>281</v>
      </c>
      <c r="C1013" t="s">
        <v>234</v>
      </c>
      <c r="D1013" t="s">
        <v>238</v>
      </c>
      <c r="E1013">
        <v>2039</v>
      </c>
      <c r="F1013" s="2">
        <v>794.48398344812574</v>
      </c>
      <c r="G1013" s="2">
        <v>19.86209958620314</v>
      </c>
      <c r="H1013">
        <v>9.2200000000000006</v>
      </c>
      <c r="I1013">
        <f>200</f>
        <v>200</v>
      </c>
      <c r="J1013">
        <v>50</v>
      </c>
      <c r="K1013">
        <v>50</v>
      </c>
      <c r="L1013">
        <v>90</v>
      </c>
      <c r="M1013">
        <v>100</v>
      </c>
    </row>
    <row r="1014" spans="1:13" ht="15">
      <c r="A1014" t="s">
        <v>6289</v>
      </c>
      <c r="B1014" t="s">
        <v>281</v>
      </c>
      <c r="C1014" t="s">
        <v>234</v>
      </c>
      <c r="D1014" t="s">
        <v>238</v>
      </c>
      <c r="E1014">
        <v>2040</v>
      </c>
      <c r="F1014" s="2">
        <v>783.30033199110073</v>
      </c>
      <c r="G1014" s="2">
        <v>19.582508299777519</v>
      </c>
      <c r="H1014">
        <v>9.2200000000000006</v>
      </c>
      <c r="I1014">
        <f>200</f>
        <v>200</v>
      </c>
      <c r="J1014">
        <v>50</v>
      </c>
      <c r="K1014">
        <v>50</v>
      </c>
      <c r="L1014">
        <v>90</v>
      </c>
      <c r="M1014">
        <v>100</v>
      </c>
    </row>
    <row r="1015" spans="1:13" ht="15">
      <c r="A1015" t="s">
        <v>6290</v>
      </c>
      <c r="B1015" t="s">
        <v>281</v>
      </c>
      <c r="C1015" t="s">
        <v>234</v>
      </c>
      <c r="D1015" t="s">
        <v>238</v>
      </c>
      <c r="E1015">
        <v>2041</v>
      </c>
      <c r="F1015" s="2">
        <v>772.11668053407766</v>
      </c>
      <c r="G1015" s="2">
        <v>19.302917013351941</v>
      </c>
      <c r="H1015">
        <v>9.2200000000000006</v>
      </c>
      <c r="I1015">
        <f>200</f>
        <v>200</v>
      </c>
      <c r="J1015">
        <v>50</v>
      </c>
      <c r="K1015">
        <v>50</v>
      </c>
      <c r="L1015">
        <v>90</v>
      </c>
      <c r="M1015">
        <v>100</v>
      </c>
    </row>
    <row r="1016" spans="1:13" ht="15">
      <c r="A1016" t="s">
        <v>6291</v>
      </c>
      <c r="B1016" t="s">
        <v>281</v>
      </c>
      <c r="C1016" t="s">
        <v>234</v>
      </c>
      <c r="D1016" t="s">
        <v>238</v>
      </c>
      <c r="E1016">
        <v>2042</v>
      </c>
      <c r="F1016" s="2">
        <v>760.93302907705277</v>
      </c>
      <c r="G1016" s="2">
        <v>19.02332572692632</v>
      </c>
      <c r="H1016">
        <v>9.2200000000000006</v>
      </c>
      <c r="I1016">
        <f>200</f>
        <v>200</v>
      </c>
      <c r="J1016">
        <v>50</v>
      </c>
      <c r="K1016">
        <v>50</v>
      </c>
      <c r="L1016">
        <v>90</v>
      </c>
      <c r="M1016">
        <v>100</v>
      </c>
    </row>
    <row r="1017" spans="1:13" ht="15">
      <c r="A1017" t="s">
        <v>6292</v>
      </c>
      <c r="B1017" t="s">
        <v>281</v>
      </c>
      <c r="C1017" t="s">
        <v>234</v>
      </c>
      <c r="D1017" t="s">
        <v>238</v>
      </c>
      <c r="E1017">
        <v>2043</v>
      </c>
      <c r="F1017" s="2">
        <v>749.7493776200306</v>
      </c>
      <c r="G1017" s="2">
        <v>18.74373444050077</v>
      </c>
      <c r="H1017">
        <v>9.2200000000000006</v>
      </c>
      <c r="I1017">
        <f>200</f>
        <v>200</v>
      </c>
      <c r="J1017">
        <v>50</v>
      </c>
      <c r="K1017">
        <v>50</v>
      </c>
      <c r="L1017">
        <v>90</v>
      </c>
      <c r="M1017">
        <v>100</v>
      </c>
    </row>
    <row r="1018" spans="1:13" ht="15">
      <c r="A1018" t="s">
        <v>6293</v>
      </c>
      <c r="B1018" t="s">
        <v>281</v>
      </c>
      <c r="C1018" t="s">
        <v>234</v>
      </c>
      <c r="D1018" t="s">
        <v>238</v>
      </c>
      <c r="E1018">
        <v>2044</v>
      </c>
      <c r="F1018" s="2">
        <v>738.56572616300855</v>
      </c>
      <c r="G1018" s="2">
        <v>18.464143154075209</v>
      </c>
      <c r="H1018">
        <v>9.2200000000000006</v>
      </c>
      <c r="I1018">
        <f>200</f>
        <v>200</v>
      </c>
      <c r="J1018">
        <v>50</v>
      </c>
      <c r="K1018">
        <v>50</v>
      </c>
      <c r="L1018">
        <v>90</v>
      </c>
      <c r="M1018">
        <v>100</v>
      </c>
    </row>
    <row r="1019" spans="1:13" ht="15">
      <c r="A1019" t="s">
        <v>6294</v>
      </c>
      <c r="B1019" t="s">
        <v>281</v>
      </c>
      <c r="C1019" t="s">
        <v>234</v>
      </c>
      <c r="D1019" t="s">
        <v>238</v>
      </c>
      <c r="E1019">
        <v>2045</v>
      </c>
      <c r="F1019" s="2">
        <v>727.38207470598354</v>
      </c>
      <c r="G1019" s="2">
        <v>18.184551867649589</v>
      </c>
      <c r="H1019">
        <v>9.2200000000000006</v>
      </c>
      <c r="I1019">
        <f>200</f>
        <v>200</v>
      </c>
      <c r="J1019">
        <v>50</v>
      </c>
      <c r="K1019">
        <v>50</v>
      </c>
      <c r="L1019">
        <v>90</v>
      </c>
      <c r="M1019">
        <v>100</v>
      </c>
    </row>
    <row r="1020" spans="1:13" ht="15">
      <c r="A1020" t="s">
        <v>6295</v>
      </c>
      <c r="B1020" t="s">
        <v>281</v>
      </c>
      <c r="C1020" t="s">
        <v>234</v>
      </c>
      <c r="D1020" t="s">
        <v>238</v>
      </c>
      <c r="E1020">
        <v>2046</v>
      </c>
      <c r="F1020" s="2">
        <v>716.19842324896058</v>
      </c>
      <c r="G1020" s="2">
        <v>17.90496058122401</v>
      </c>
      <c r="H1020">
        <v>9.2200000000000006</v>
      </c>
      <c r="I1020">
        <f>200</f>
        <v>200</v>
      </c>
      <c r="J1020">
        <v>50</v>
      </c>
      <c r="K1020">
        <v>50</v>
      </c>
      <c r="L1020">
        <v>90</v>
      </c>
      <c r="M1020">
        <v>100</v>
      </c>
    </row>
    <row r="1021" spans="1:13" ht="15">
      <c r="A1021" t="s">
        <v>6296</v>
      </c>
      <c r="B1021" t="s">
        <v>281</v>
      </c>
      <c r="C1021" t="s">
        <v>234</v>
      </c>
      <c r="D1021" t="s">
        <v>238</v>
      </c>
      <c r="E1021">
        <v>2047</v>
      </c>
      <c r="F1021" s="2">
        <v>705.01477179193557</v>
      </c>
      <c r="G1021" s="2">
        <v>17.625369294798389</v>
      </c>
      <c r="H1021">
        <v>9.2200000000000006</v>
      </c>
      <c r="I1021">
        <f>200</f>
        <v>200</v>
      </c>
      <c r="J1021">
        <v>50</v>
      </c>
      <c r="K1021">
        <v>50</v>
      </c>
      <c r="L1021">
        <v>90</v>
      </c>
      <c r="M1021">
        <v>100</v>
      </c>
    </row>
    <row r="1022" spans="1:13" ht="15">
      <c r="A1022" t="s">
        <v>6297</v>
      </c>
      <c r="B1022" t="s">
        <v>281</v>
      </c>
      <c r="C1022" t="s">
        <v>234</v>
      </c>
      <c r="D1022" t="s">
        <v>238</v>
      </c>
      <c r="E1022">
        <v>2048</v>
      </c>
      <c r="F1022" s="2">
        <v>693.83112033491352</v>
      </c>
      <c r="G1022" s="2">
        <v>17.345778008372839</v>
      </c>
      <c r="H1022">
        <v>9.2200000000000006</v>
      </c>
      <c r="I1022">
        <f>200</f>
        <v>200</v>
      </c>
      <c r="J1022">
        <v>50</v>
      </c>
      <c r="K1022">
        <v>50</v>
      </c>
      <c r="L1022">
        <v>90</v>
      </c>
      <c r="M1022">
        <v>100</v>
      </c>
    </row>
    <row r="1023" spans="1:13" ht="15">
      <c r="A1023" t="s">
        <v>6298</v>
      </c>
      <c r="B1023" t="s">
        <v>281</v>
      </c>
      <c r="C1023" t="s">
        <v>234</v>
      </c>
      <c r="D1023" t="s">
        <v>238</v>
      </c>
      <c r="E1023">
        <v>2049</v>
      </c>
      <c r="F1023" s="2">
        <v>682.64746887789147</v>
      </c>
      <c r="G1023" s="2">
        <v>17.06618672194729</v>
      </c>
      <c r="H1023">
        <v>9.2200000000000006</v>
      </c>
      <c r="I1023">
        <f>200</f>
        <v>200</v>
      </c>
      <c r="J1023">
        <v>50</v>
      </c>
      <c r="K1023">
        <v>50</v>
      </c>
      <c r="L1023">
        <v>90</v>
      </c>
      <c r="M1023">
        <v>100</v>
      </c>
    </row>
    <row r="1024" spans="1:13" ht="15">
      <c r="A1024" t="s">
        <v>6299</v>
      </c>
      <c r="B1024" t="s">
        <v>281</v>
      </c>
      <c r="C1024" t="s">
        <v>234</v>
      </c>
      <c r="D1024" t="s">
        <v>238</v>
      </c>
      <c r="E1024">
        <v>2050</v>
      </c>
      <c r="F1024" s="2">
        <v>671.46381742086646</v>
      </c>
      <c r="G1024" s="2">
        <v>16.786595435521662</v>
      </c>
      <c r="H1024">
        <v>9.2200000000000006</v>
      </c>
      <c r="I1024">
        <f>200</f>
        <v>200</v>
      </c>
      <c r="J1024">
        <v>50</v>
      </c>
      <c r="K1024">
        <v>50</v>
      </c>
      <c r="L1024">
        <v>90</v>
      </c>
      <c r="M1024">
        <v>100</v>
      </c>
    </row>
    <row r="1025" spans="1:13" ht="15">
      <c r="A1025" t="s">
        <v>6300</v>
      </c>
      <c r="B1025" t="s">
        <v>281</v>
      </c>
      <c r="C1025" t="s">
        <v>234</v>
      </c>
      <c r="D1025" t="s">
        <v>242</v>
      </c>
      <c r="E1025">
        <v>2020</v>
      </c>
      <c r="F1025" s="2">
        <v>1727.2344448095651</v>
      </c>
      <c r="G1025" s="2">
        <v>43.180861120239101</v>
      </c>
      <c r="H1025">
        <v>9.2200000000000006</v>
      </c>
      <c r="I1025">
        <f>200</f>
        <v>200</v>
      </c>
      <c r="J1025">
        <v>50</v>
      </c>
      <c r="K1025">
        <v>50</v>
      </c>
      <c r="L1025">
        <v>90</v>
      </c>
      <c r="M1025">
        <v>100</v>
      </c>
    </row>
    <row r="1026" spans="1:13" ht="15">
      <c r="A1026" t="s">
        <v>6301</v>
      </c>
      <c r="B1026" t="s">
        <v>281</v>
      </c>
      <c r="C1026" t="s">
        <v>234</v>
      </c>
      <c r="D1026" t="s">
        <v>242</v>
      </c>
      <c r="E1026">
        <v>2021</v>
      </c>
      <c r="F1026" s="2">
        <v>1475.4571746809861</v>
      </c>
      <c r="G1026" s="2">
        <v>36.88642936702464</v>
      </c>
      <c r="H1026">
        <v>9.2200000000000006</v>
      </c>
      <c r="I1026">
        <f>200</f>
        <v>200</v>
      </c>
      <c r="J1026">
        <v>50</v>
      </c>
      <c r="K1026">
        <v>50</v>
      </c>
      <c r="L1026">
        <v>90</v>
      </c>
      <c r="M1026">
        <v>100</v>
      </c>
    </row>
    <row r="1027" spans="1:13" ht="15">
      <c r="A1027" t="s">
        <v>6302</v>
      </c>
      <c r="B1027" t="s">
        <v>281</v>
      </c>
      <c r="C1027" t="s">
        <v>234</v>
      </c>
      <c r="D1027" t="s">
        <v>242</v>
      </c>
      <c r="E1027">
        <v>2022</v>
      </c>
      <c r="F1027" s="2">
        <v>1370.8148218667311</v>
      </c>
      <c r="G1027" s="2">
        <v>34.270370546668282</v>
      </c>
      <c r="H1027">
        <v>9.2200000000000006</v>
      </c>
      <c r="I1027">
        <f>200</f>
        <v>200</v>
      </c>
      <c r="J1027">
        <v>50</v>
      </c>
      <c r="K1027">
        <v>50</v>
      </c>
      <c r="L1027">
        <v>90</v>
      </c>
      <c r="M1027">
        <v>100</v>
      </c>
    </row>
    <row r="1028" spans="1:13" ht="15">
      <c r="A1028" t="s">
        <v>6303</v>
      </c>
      <c r="B1028" t="s">
        <v>281</v>
      </c>
      <c r="C1028" t="s">
        <v>234</v>
      </c>
      <c r="D1028" t="s">
        <v>242</v>
      </c>
      <c r="E1028">
        <v>2023</v>
      </c>
      <c r="F1028" s="2">
        <v>1255.7082337710519</v>
      </c>
      <c r="G1028" s="2">
        <v>31.392705844276289</v>
      </c>
      <c r="H1028">
        <v>9.2200000000000006</v>
      </c>
      <c r="I1028">
        <f>200</f>
        <v>200</v>
      </c>
      <c r="J1028">
        <v>50</v>
      </c>
      <c r="K1028">
        <v>50</v>
      </c>
      <c r="L1028">
        <v>90</v>
      </c>
      <c r="M1028">
        <v>100</v>
      </c>
    </row>
    <row r="1029" spans="1:13" ht="15">
      <c r="A1029" t="s">
        <v>6304</v>
      </c>
      <c r="B1029" t="s">
        <v>281</v>
      </c>
      <c r="C1029" t="s">
        <v>234</v>
      </c>
      <c r="D1029" t="s">
        <v>242</v>
      </c>
      <c r="E1029">
        <v>2024</v>
      </c>
      <c r="F1029" s="2">
        <v>1166.7622338789349</v>
      </c>
      <c r="G1029" s="2">
        <v>29.169055846973389</v>
      </c>
      <c r="H1029">
        <v>9.2200000000000006</v>
      </c>
      <c r="I1029">
        <f>200</f>
        <v>200</v>
      </c>
      <c r="J1029">
        <v>50</v>
      </c>
      <c r="K1029">
        <v>50</v>
      </c>
      <c r="L1029">
        <v>90</v>
      </c>
      <c r="M1029">
        <v>100</v>
      </c>
    </row>
    <row r="1030" spans="1:13" ht="15">
      <c r="A1030" t="s">
        <v>6305</v>
      </c>
      <c r="B1030" t="s">
        <v>281</v>
      </c>
      <c r="C1030" t="s">
        <v>234</v>
      </c>
      <c r="D1030" t="s">
        <v>242</v>
      </c>
      <c r="E1030">
        <v>2025</v>
      </c>
      <c r="F1030" s="2">
        <v>1103.976822190383</v>
      </c>
      <c r="G1030" s="2">
        <v>27.599420554759579</v>
      </c>
      <c r="H1030">
        <v>9.2200000000000006</v>
      </c>
      <c r="I1030">
        <f>200</f>
        <v>200</v>
      </c>
      <c r="J1030">
        <v>50</v>
      </c>
      <c r="K1030">
        <v>50</v>
      </c>
      <c r="L1030">
        <v>90</v>
      </c>
      <c r="M1030">
        <v>100</v>
      </c>
    </row>
    <row r="1031" spans="1:13" ht="15">
      <c r="A1031" t="s">
        <v>6306</v>
      </c>
      <c r="B1031" t="s">
        <v>281</v>
      </c>
      <c r="C1031" t="s">
        <v>234</v>
      </c>
      <c r="D1031" t="s">
        <v>242</v>
      </c>
      <c r="E1031">
        <v>2026</v>
      </c>
      <c r="F1031" s="2">
        <v>1056.887763423968</v>
      </c>
      <c r="G1031" s="2">
        <v>26.422194085599209</v>
      </c>
      <c r="H1031">
        <v>9.2200000000000006</v>
      </c>
      <c r="I1031">
        <f>200</f>
        <v>200</v>
      </c>
      <c r="J1031">
        <v>50</v>
      </c>
      <c r="K1031">
        <v>50</v>
      </c>
      <c r="L1031">
        <v>90</v>
      </c>
      <c r="M1031">
        <v>100</v>
      </c>
    </row>
    <row r="1032" spans="1:13" ht="15">
      <c r="A1032" t="s">
        <v>6307</v>
      </c>
      <c r="B1032" t="s">
        <v>281</v>
      </c>
      <c r="C1032" t="s">
        <v>234</v>
      </c>
      <c r="D1032" t="s">
        <v>242</v>
      </c>
      <c r="E1032">
        <v>2027</v>
      </c>
      <c r="F1032" s="2">
        <v>1015.030822298267</v>
      </c>
      <c r="G1032" s="2">
        <v>25.375770557456669</v>
      </c>
      <c r="H1032">
        <v>9.2200000000000006</v>
      </c>
      <c r="I1032">
        <f>200</f>
        <v>200</v>
      </c>
      <c r="J1032">
        <v>50</v>
      </c>
      <c r="K1032">
        <v>50</v>
      </c>
      <c r="L1032">
        <v>90</v>
      </c>
      <c r="M1032">
        <v>100</v>
      </c>
    </row>
    <row r="1033" spans="1:13" ht="15">
      <c r="A1033" t="s">
        <v>6308</v>
      </c>
      <c r="B1033" t="s">
        <v>281</v>
      </c>
      <c r="C1033" t="s">
        <v>234</v>
      </c>
      <c r="D1033" t="s">
        <v>242</v>
      </c>
      <c r="E1033">
        <v>2028</v>
      </c>
      <c r="F1033" s="2">
        <v>967.9417635318523</v>
      </c>
      <c r="G1033" s="2">
        <v>24.198544088296309</v>
      </c>
      <c r="H1033">
        <v>9.2200000000000006</v>
      </c>
      <c r="I1033">
        <f>200</f>
        <v>200</v>
      </c>
      <c r="J1033">
        <v>50</v>
      </c>
      <c r="K1033">
        <v>50</v>
      </c>
      <c r="L1033">
        <v>90</v>
      </c>
      <c r="M1033">
        <v>100</v>
      </c>
    </row>
    <row r="1034" spans="1:13" ht="15">
      <c r="A1034" t="s">
        <v>6309</v>
      </c>
      <c r="B1034" t="s">
        <v>281</v>
      </c>
      <c r="C1034" t="s">
        <v>234</v>
      </c>
      <c r="D1034" t="s">
        <v>242</v>
      </c>
      <c r="E1034">
        <v>2029</v>
      </c>
      <c r="F1034" s="2">
        <v>931.31694004686335</v>
      </c>
      <c r="G1034" s="2">
        <v>23.282923501171581</v>
      </c>
      <c r="H1034">
        <v>9.2200000000000006</v>
      </c>
      <c r="I1034">
        <f>200</f>
        <v>200</v>
      </c>
      <c r="J1034">
        <v>50</v>
      </c>
      <c r="K1034">
        <v>50</v>
      </c>
      <c r="L1034">
        <v>90</v>
      </c>
      <c r="M1034">
        <v>100</v>
      </c>
    </row>
    <row r="1035" spans="1:13" ht="15">
      <c r="A1035" t="s">
        <v>6310</v>
      </c>
      <c r="B1035" t="s">
        <v>281</v>
      </c>
      <c r="C1035" t="s">
        <v>234</v>
      </c>
      <c r="D1035" t="s">
        <v>242</v>
      </c>
      <c r="E1035">
        <v>2030</v>
      </c>
      <c r="F1035" s="2">
        <v>894.69211656187429</v>
      </c>
      <c r="G1035" s="2">
        <v>22.36730291404686</v>
      </c>
      <c r="H1035">
        <v>9.2200000000000006</v>
      </c>
      <c r="I1035">
        <f>200</f>
        <v>200</v>
      </c>
      <c r="J1035">
        <v>50</v>
      </c>
      <c r="K1035">
        <v>50</v>
      </c>
      <c r="L1035">
        <v>90</v>
      </c>
      <c r="M1035">
        <v>100</v>
      </c>
    </row>
    <row r="1036" spans="1:13" ht="15">
      <c r="A1036" t="s">
        <v>6311</v>
      </c>
      <c r="B1036" t="s">
        <v>281</v>
      </c>
      <c r="C1036" t="s">
        <v>234</v>
      </c>
      <c r="D1036" t="s">
        <v>242</v>
      </c>
      <c r="E1036">
        <v>2031</v>
      </c>
      <c r="F1036" s="2">
        <v>883.95319510431204</v>
      </c>
      <c r="G1036" s="2">
        <v>22.098829877607798</v>
      </c>
      <c r="H1036">
        <v>9.2200000000000006</v>
      </c>
      <c r="I1036">
        <f>200</f>
        <v>200</v>
      </c>
      <c r="J1036">
        <v>50</v>
      </c>
      <c r="K1036">
        <v>50</v>
      </c>
      <c r="L1036">
        <v>90</v>
      </c>
      <c r="M1036">
        <v>100</v>
      </c>
    </row>
    <row r="1037" spans="1:13" ht="15">
      <c r="A1037" t="s">
        <v>6312</v>
      </c>
      <c r="B1037" t="s">
        <v>281</v>
      </c>
      <c r="C1037" t="s">
        <v>234</v>
      </c>
      <c r="D1037" t="s">
        <v>242</v>
      </c>
      <c r="E1037">
        <v>2032</v>
      </c>
      <c r="F1037" s="2">
        <v>872.76954364728704</v>
      </c>
      <c r="G1037" s="2">
        <v>21.819238591182181</v>
      </c>
      <c r="H1037">
        <v>9.2200000000000006</v>
      </c>
      <c r="I1037">
        <f>200</f>
        <v>200</v>
      </c>
      <c r="J1037">
        <v>50</v>
      </c>
      <c r="K1037">
        <v>50</v>
      </c>
      <c r="L1037">
        <v>90</v>
      </c>
      <c r="M1037">
        <v>100</v>
      </c>
    </row>
    <row r="1038" spans="1:13" ht="15">
      <c r="A1038" t="s">
        <v>6313</v>
      </c>
      <c r="B1038" t="s">
        <v>281</v>
      </c>
      <c r="C1038" t="s">
        <v>234</v>
      </c>
      <c r="D1038" t="s">
        <v>242</v>
      </c>
      <c r="E1038">
        <v>2033</v>
      </c>
      <c r="F1038" s="2">
        <v>861.58589219026499</v>
      </c>
      <c r="G1038" s="2">
        <v>21.539647304756631</v>
      </c>
      <c r="H1038">
        <v>9.2200000000000006</v>
      </c>
      <c r="I1038">
        <f>200</f>
        <v>200</v>
      </c>
      <c r="J1038">
        <v>50</v>
      </c>
      <c r="K1038">
        <v>50</v>
      </c>
      <c r="L1038">
        <v>90</v>
      </c>
      <c r="M1038">
        <v>100</v>
      </c>
    </row>
    <row r="1039" spans="1:13" ht="15">
      <c r="A1039" t="s">
        <v>6314</v>
      </c>
      <c r="B1039" t="s">
        <v>281</v>
      </c>
      <c r="C1039" t="s">
        <v>234</v>
      </c>
      <c r="D1039" t="s">
        <v>242</v>
      </c>
      <c r="E1039">
        <v>2034</v>
      </c>
      <c r="F1039" s="2">
        <v>850.40224073324293</v>
      </c>
      <c r="G1039" s="2">
        <v>21.260056018331071</v>
      </c>
      <c r="H1039">
        <v>9.2200000000000006</v>
      </c>
      <c r="I1039">
        <f>200</f>
        <v>200</v>
      </c>
      <c r="J1039">
        <v>50</v>
      </c>
      <c r="K1039">
        <v>50</v>
      </c>
      <c r="L1039">
        <v>90</v>
      </c>
      <c r="M1039">
        <v>100</v>
      </c>
    </row>
    <row r="1040" spans="1:13" ht="15">
      <c r="A1040" t="s">
        <v>6315</v>
      </c>
      <c r="B1040" t="s">
        <v>281</v>
      </c>
      <c r="C1040" t="s">
        <v>234</v>
      </c>
      <c r="D1040" t="s">
        <v>242</v>
      </c>
      <c r="E1040">
        <v>2035</v>
      </c>
      <c r="F1040" s="2">
        <v>839.21858927621793</v>
      </c>
      <c r="G1040" s="2">
        <v>20.98046473190545</v>
      </c>
      <c r="H1040">
        <v>9.2200000000000006</v>
      </c>
      <c r="I1040">
        <f>200</f>
        <v>200</v>
      </c>
      <c r="J1040">
        <v>50</v>
      </c>
      <c r="K1040">
        <v>50</v>
      </c>
      <c r="L1040">
        <v>90</v>
      </c>
      <c r="M1040">
        <v>100</v>
      </c>
    </row>
    <row r="1041" spans="1:13" ht="15">
      <c r="A1041" t="s">
        <v>6316</v>
      </c>
      <c r="B1041" t="s">
        <v>281</v>
      </c>
      <c r="C1041" t="s">
        <v>234</v>
      </c>
      <c r="D1041" t="s">
        <v>242</v>
      </c>
      <c r="E1041">
        <v>2036</v>
      </c>
      <c r="F1041" s="2">
        <v>828.03493781919485</v>
      </c>
      <c r="G1041" s="2">
        <v>20.700873445479871</v>
      </c>
      <c r="H1041">
        <v>9.2200000000000006</v>
      </c>
      <c r="I1041">
        <f>200</f>
        <v>200</v>
      </c>
      <c r="J1041">
        <v>50</v>
      </c>
      <c r="K1041">
        <v>50</v>
      </c>
      <c r="L1041">
        <v>90</v>
      </c>
      <c r="M1041">
        <v>100</v>
      </c>
    </row>
    <row r="1042" spans="1:13" ht="15">
      <c r="A1042" t="s">
        <v>6317</v>
      </c>
      <c r="B1042" t="s">
        <v>281</v>
      </c>
      <c r="C1042" t="s">
        <v>234</v>
      </c>
      <c r="D1042" t="s">
        <v>242</v>
      </c>
      <c r="E1042">
        <v>2037</v>
      </c>
      <c r="F1042" s="2">
        <v>816.85128636216984</v>
      </c>
      <c r="G1042" s="2">
        <v>20.42128215905425</v>
      </c>
      <c r="H1042">
        <v>9.2200000000000006</v>
      </c>
      <c r="I1042">
        <f>200</f>
        <v>200</v>
      </c>
      <c r="J1042">
        <v>50</v>
      </c>
      <c r="K1042">
        <v>50</v>
      </c>
      <c r="L1042">
        <v>90</v>
      </c>
      <c r="M1042">
        <v>100</v>
      </c>
    </row>
    <row r="1043" spans="1:13" ht="15">
      <c r="A1043" t="s">
        <v>6318</v>
      </c>
      <c r="B1043" t="s">
        <v>281</v>
      </c>
      <c r="C1043" t="s">
        <v>234</v>
      </c>
      <c r="D1043" t="s">
        <v>242</v>
      </c>
      <c r="E1043">
        <v>2038</v>
      </c>
      <c r="F1043" s="2">
        <v>805.66763490514779</v>
      </c>
      <c r="G1043" s="2">
        <v>20.141690872628701</v>
      </c>
      <c r="H1043">
        <v>9.2200000000000006</v>
      </c>
      <c r="I1043">
        <f>200</f>
        <v>200</v>
      </c>
      <c r="J1043">
        <v>50</v>
      </c>
      <c r="K1043">
        <v>50</v>
      </c>
      <c r="L1043">
        <v>90</v>
      </c>
      <c r="M1043">
        <v>100</v>
      </c>
    </row>
    <row r="1044" spans="1:13" ht="15">
      <c r="A1044" t="s">
        <v>6319</v>
      </c>
      <c r="B1044" t="s">
        <v>281</v>
      </c>
      <c r="C1044" t="s">
        <v>234</v>
      </c>
      <c r="D1044" t="s">
        <v>242</v>
      </c>
      <c r="E1044">
        <v>2039</v>
      </c>
      <c r="F1044" s="2">
        <v>794.48398344812574</v>
      </c>
      <c r="G1044" s="2">
        <v>19.86209958620314</v>
      </c>
      <c r="H1044">
        <v>9.2200000000000006</v>
      </c>
      <c r="I1044">
        <f>200</f>
        <v>200</v>
      </c>
      <c r="J1044">
        <v>50</v>
      </c>
      <c r="K1044">
        <v>50</v>
      </c>
      <c r="L1044">
        <v>90</v>
      </c>
      <c r="M1044">
        <v>100</v>
      </c>
    </row>
    <row r="1045" spans="1:13" ht="15">
      <c r="A1045" t="s">
        <v>6320</v>
      </c>
      <c r="B1045" t="s">
        <v>281</v>
      </c>
      <c r="C1045" t="s">
        <v>234</v>
      </c>
      <c r="D1045" t="s">
        <v>242</v>
      </c>
      <c r="E1045">
        <v>2040</v>
      </c>
      <c r="F1045" s="2">
        <v>783.30033199110073</v>
      </c>
      <c r="G1045" s="2">
        <v>19.582508299777519</v>
      </c>
      <c r="H1045">
        <v>9.2200000000000006</v>
      </c>
      <c r="I1045">
        <f>200</f>
        <v>200</v>
      </c>
      <c r="J1045">
        <v>50</v>
      </c>
      <c r="K1045">
        <v>50</v>
      </c>
      <c r="L1045">
        <v>90</v>
      </c>
      <c r="M1045">
        <v>100</v>
      </c>
    </row>
    <row r="1046" spans="1:13" ht="15">
      <c r="A1046" t="s">
        <v>6321</v>
      </c>
      <c r="B1046" t="s">
        <v>281</v>
      </c>
      <c r="C1046" t="s">
        <v>234</v>
      </c>
      <c r="D1046" t="s">
        <v>242</v>
      </c>
      <c r="E1046">
        <v>2041</v>
      </c>
      <c r="F1046" s="2">
        <v>772.11668053407766</v>
      </c>
      <c r="G1046" s="2">
        <v>19.302917013351941</v>
      </c>
      <c r="H1046">
        <v>9.2200000000000006</v>
      </c>
      <c r="I1046">
        <f>200</f>
        <v>200</v>
      </c>
      <c r="J1046">
        <v>50</v>
      </c>
      <c r="K1046">
        <v>50</v>
      </c>
      <c r="L1046">
        <v>90</v>
      </c>
      <c r="M1046">
        <v>100</v>
      </c>
    </row>
    <row r="1047" spans="1:13" ht="15">
      <c r="A1047" t="s">
        <v>6322</v>
      </c>
      <c r="B1047" t="s">
        <v>281</v>
      </c>
      <c r="C1047" t="s">
        <v>234</v>
      </c>
      <c r="D1047" t="s">
        <v>242</v>
      </c>
      <c r="E1047">
        <v>2042</v>
      </c>
      <c r="F1047" s="2">
        <v>760.93302907705277</v>
      </c>
      <c r="G1047" s="2">
        <v>19.02332572692632</v>
      </c>
      <c r="H1047">
        <v>9.2200000000000006</v>
      </c>
      <c r="I1047">
        <f>200</f>
        <v>200</v>
      </c>
      <c r="J1047">
        <v>50</v>
      </c>
      <c r="K1047">
        <v>50</v>
      </c>
      <c r="L1047">
        <v>90</v>
      </c>
      <c r="M1047">
        <v>100</v>
      </c>
    </row>
    <row r="1048" spans="1:13" ht="15">
      <c r="A1048" t="s">
        <v>6323</v>
      </c>
      <c r="B1048" t="s">
        <v>281</v>
      </c>
      <c r="C1048" t="s">
        <v>234</v>
      </c>
      <c r="D1048" t="s">
        <v>242</v>
      </c>
      <c r="E1048">
        <v>2043</v>
      </c>
      <c r="F1048" s="2">
        <v>749.7493776200306</v>
      </c>
      <c r="G1048" s="2">
        <v>18.74373444050077</v>
      </c>
      <c r="H1048">
        <v>9.2200000000000006</v>
      </c>
      <c r="I1048">
        <f>200</f>
        <v>200</v>
      </c>
      <c r="J1048">
        <v>50</v>
      </c>
      <c r="K1048">
        <v>50</v>
      </c>
      <c r="L1048">
        <v>90</v>
      </c>
      <c r="M1048">
        <v>100</v>
      </c>
    </row>
    <row r="1049" spans="1:13" ht="15">
      <c r="A1049" t="s">
        <v>6324</v>
      </c>
      <c r="B1049" t="s">
        <v>281</v>
      </c>
      <c r="C1049" t="s">
        <v>234</v>
      </c>
      <c r="D1049" t="s">
        <v>242</v>
      </c>
      <c r="E1049">
        <v>2044</v>
      </c>
      <c r="F1049" s="2">
        <v>738.56572616300855</v>
      </c>
      <c r="G1049" s="2">
        <v>18.464143154075209</v>
      </c>
      <c r="H1049">
        <v>9.2200000000000006</v>
      </c>
      <c r="I1049">
        <f>200</f>
        <v>200</v>
      </c>
      <c r="J1049">
        <v>50</v>
      </c>
      <c r="K1049">
        <v>50</v>
      </c>
      <c r="L1049">
        <v>90</v>
      </c>
      <c r="M1049">
        <v>100</v>
      </c>
    </row>
    <row r="1050" spans="1:13" ht="15">
      <c r="A1050" t="s">
        <v>6325</v>
      </c>
      <c r="B1050" t="s">
        <v>281</v>
      </c>
      <c r="C1050" t="s">
        <v>234</v>
      </c>
      <c r="D1050" t="s">
        <v>242</v>
      </c>
      <c r="E1050">
        <v>2045</v>
      </c>
      <c r="F1050" s="2">
        <v>727.38207470598354</v>
      </c>
      <c r="G1050" s="2">
        <v>18.184551867649589</v>
      </c>
      <c r="H1050">
        <v>9.2200000000000006</v>
      </c>
      <c r="I1050">
        <f>200</f>
        <v>200</v>
      </c>
      <c r="J1050">
        <v>50</v>
      </c>
      <c r="K1050">
        <v>50</v>
      </c>
      <c r="L1050">
        <v>90</v>
      </c>
      <c r="M1050">
        <v>100</v>
      </c>
    </row>
    <row r="1051" spans="1:13" ht="15">
      <c r="A1051" t="s">
        <v>6326</v>
      </c>
      <c r="B1051" t="s">
        <v>281</v>
      </c>
      <c r="C1051" t="s">
        <v>234</v>
      </c>
      <c r="D1051" t="s">
        <v>242</v>
      </c>
      <c r="E1051">
        <v>2046</v>
      </c>
      <c r="F1051" s="2">
        <v>716.19842324896058</v>
      </c>
      <c r="G1051" s="2">
        <v>17.90496058122401</v>
      </c>
      <c r="H1051">
        <v>9.2200000000000006</v>
      </c>
      <c r="I1051">
        <f>200</f>
        <v>200</v>
      </c>
      <c r="J1051">
        <v>50</v>
      </c>
      <c r="K1051">
        <v>50</v>
      </c>
      <c r="L1051">
        <v>90</v>
      </c>
      <c r="M1051">
        <v>100</v>
      </c>
    </row>
    <row r="1052" spans="1:13" ht="15">
      <c r="A1052" t="s">
        <v>6327</v>
      </c>
      <c r="B1052" t="s">
        <v>281</v>
      </c>
      <c r="C1052" t="s">
        <v>234</v>
      </c>
      <c r="D1052" t="s">
        <v>242</v>
      </c>
      <c r="E1052">
        <v>2047</v>
      </c>
      <c r="F1052" s="2">
        <v>705.01477179193557</v>
      </c>
      <c r="G1052" s="2">
        <v>17.625369294798389</v>
      </c>
      <c r="H1052">
        <v>9.2200000000000006</v>
      </c>
      <c r="I1052">
        <f>200</f>
        <v>200</v>
      </c>
      <c r="J1052">
        <v>50</v>
      </c>
      <c r="K1052">
        <v>50</v>
      </c>
      <c r="L1052">
        <v>90</v>
      </c>
      <c r="M1052">
        <v>100</v>
      </c>
    </row>
    <row r="1053" spans="1:13" ht="15">
      <c r="A1053" t="s">
        <v>6328</v>
      </c>
      <c r="B1053" t="s">
        <v>281</v>
      </c>
      <c r="C1053" t="s">
        <v>234</v>
      </c>
      <c r="D1053" t="s">
        <v>242</v>
      </c>
      <c r="E1053">
        <v>2048</v>
      </c>
      <c r="F1053" s="2">
        <v>693.83112033491352</v>
      </c>
      <c r="G1053" s="2">
        <v>17.345778008372839</v>
      </c>
      <c r="H1053">
        <v>9.2200000000000006</v>
      </c>
      <c r="I1053">
        <f>200</f>
        <v>200</v>
      </c>
      <c r="J1053">
        <v>50</v>
      </c>
      <c r="K1053">
        <v>50</v>
      </c>
      <c r="L1053">
        <v>90</v>
      </c>
      <c r="M1053">
        <v>100</v>
      </c>
    </row>
    <row r="1054" spans="1:13" ht="15">
      <c r="A1054" t="s">
        <v>6329</v>
      </c>
      <c r="B1054" t="s">
        <v>281</v>
      </c>
      <c r="C1054" t="s">
        <v>234</v>
      </c>
      <c r="D1054" t="s">
        <v>242</v>
      </c>
      <c r="E1054">
        <v>2049</v>
      </c>
      <c r="F1054" s="2">
        <v>682.64746887789147</v>
      </c>
      <c r="G1054" s="2">
        <v>17.06618672194729</v>
      </c>
      <c r="H1054">
        <v>9.2200000000000006</v>
      </c>
      <c r="I1054">
        <f>200</f>
        <v>200</v>
      </c>
      <c r="J1054">
        <v>50</v>
      </c>
      <c r="K1054">
        <v>50</v>
      </c>
      <c r="L1054">
        <v>90</v>
      </c>
      <c r="M1054">
        <v>100</v>
      </c>
    </row>
    <row r="1055" spans="1:13" ht="15">
      <c r="A1055" t="s">
        <v>6330</v>
      </c>
      <c r="B1055" t="s">
        <v>281</v>
      </c>
      <c r="C1055" t="s">
        <v>234</v>
      </c>
      <c r="D1055" t="s">
        <v>242</v>
      </c>
      <c r="E1055">
        <v>2050</v>
      </c>
      <c r="F1055" s="2">
        <v>671.46381742086646</v>
      </c>
      <c r="G1055" s="2">
        <v>16.786595435521662</v>
      </c>
      <c r="H1055">
        <v>9.2200000000000006</v>
      </c>
      <c r="I1055">
        <f>200</f>
        <v>200</v>
      </c>
      <c r="J1055">
        <v>50</v>
      </c>
      <c r="K1055">
        <v>50</v>
      </c>
      <c r="L1055">
        <v>90</v>
      </c>
      <c r="M1055">
        <v>100</v>
      </c>
    </row>
  </sheetData>
  <autoFilter ref="A1:M1055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1899-12-30T05:00:00Z</dcterms:modified>
  <cp:category/>
</cp:coreProperties>
</file>