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tables/table2.xml" ContentType="application/vnd.openxmlformats-officedocument.spreadsheetml.table+xml"/>
  <Override PartName="/xl/comments2.xml" ContentType="application/vnd.openxmlformats-officedocument.spreadsheetml.comments+xml"/>
  <Override PartName="/xl/drawings/drawing4.xml" ContentType="application/vnd.openxmlformats-officedocument.drawing+xml"/>
  <Override PartName="/xl/tables/table3.xml" ContentType="application/vnd.openxmlformats-officedocument.spreadsheetml.table+xml"/>
  <Override PartName="/xl/comments3.xml" ContentType="application/vnd.openxmlformats-officedocument.spreadsheetml.comments+xml"/>
  <Override PartName="/xl/drawings/drawing5.xml" ContentType="application/vnd.openxmlformats-officedocument.drawing+xml"/>
  <Override PartName="/xl/tables/table4.xml" ContentType="application/vnd.openxmlformats-officedocument.spreadsheetml.table+xml"/>
  <Override PartName="/xl/comments4.xml" ContentType="application/vnd.openxmlformats-officedocument.spreadsheetml.comments+xml"/>
  <Override PartName="/xl/drawings/drawing6.xml" ContentType="application/vnd.openxmlformats-officedocument.drawing+xml"/>
  <Override PartName="/xl/tables/table5.xml" ContentType="application/vnd.openxmlformats-officedocument.spreadsheetml.table+xml"/>
  <Override PartName="/xl/comments5.xml" ContentType="application/vnd.openxmlformats-officedocument.spreadsheetml.comments+xml"/>
  <Override PartName="/xl/drawings/drawing7.xml" ContentType="application/vnd.openxmlformats-officedocument.drawing+xml"/>
  <Override PartName="/xl/tables/table6.xml" ContentType="application/vnd.openxmlformats-officedocument.spreadsheetml.table+xml"/>
  <Override PartName="/xl/comments6.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tables/table7.xml" ContentType="application/vnd.openxmlformats-officedocument.spreadsheetml.table+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35" yWindow="315" windowWidth="8460" windowHeight="8595" tabRatio="886" firstSheet="3" activeTab="10"/>
  </bookViews>
  <sheets>
    <sheet name="1. Interest Identification" sheetId="20" r:id="rId1"/>
    <sheet name="Benefits" sheetId="18" r:id="rId2"/>
    <sheet name="Facility Study Agreement Units" sheetId="25" r:id="rId3"/>
    <sheet name="Regional Targeted ME Projects" sheetId="24" r:id="rId4"/>
    <sheet name="Reevaluation" sheetId="26" r:id="rId5"/>
    <sheet name="Window" sheetId="34" r:id="rId6"/>
    <sheet name="Midcycle Update" sheetId="35" r:id="rId7"/>
    <sheet name="Design Component Details" sheetId="31" r:id="rId8"/>
    <sheet name="Option Details" sheetId="32" r:id="rId9"/>
    <sheet name="Package Matrix" sheetId="30" r:id="rId10"/>
    <sheet name="7.5 Consolidate Package Matrix" sheetId="36" r:id="rId11"/>
    <sheet name="Package Details" sheetId="33" r:id="rId12"/>
  </sheets>
  <externalReferences>
    <externalReference r:id="rId13"/>
    <externalReference r:id="rId14"/>
  </externalReferences>
  <definedNames>
    <definedName name="_AMO_UniqueIdentifier" hidden="1">"'54db6026-8b05-44c0-a4b5-93403b67f09f'"</definedName>
    <definedName name="Priority">[1]Sheet4!$A$1:$A$3</definedName>
  </definedNames>
  <calcPr calcId="145621"/>
</workbook>
</file>

<file path=xl/calcChain.xml><?xml version="1.0" encoding="utf-8"?>
<calcChain xmlns="http://schemas.openxmlformats.org/spreadsheetml/2006/main">
  <c r="A2" i="33" l="1"/>
  <c r="A1" i="33"/>
  <c r="A2" i="32" l="1"/>
  <c r="A1" i="32"/>
  <c r="A2" i="31"/>
  <c r="A1" i="31"/>
</calcChain>
</file>

<file path=xl/comments1.xml><?xml version="1.0" encoding="utf-8"?>
<comments xmlns="http://schemas.openxmlformats.org/spreadsheetml/2006/main">
  <authors>
    <author>Thomas, Jack</author>
  </authors>
  <commentList>
    <comment ref="B6" authorId="0">
      <text>
        <r>
          <rPr>
            <sz val="9"/>
            <color indexed="81"/>
            <rFont val="Tahoma"/>
            <family val="2"/>
          </rPr>
          <t xml:space="preserve">Components or features of a solution.
- Identify key design components—the key elements, features or ingredients that together will comprise a full proposal to address the issue at hand.
- Seek agreement on the design components and incorporate in the left hand column of the matrix.
- Discuss and seek agreement on each design component’s relative importance (e.g.,high, medium, or low) and note in 2nd column of the matrix relative importance and where there is agreement or a range of opinion (e.g., medium to high for a particular
component). Note this step is at the facilitator’s or group’s option, and may also be done after the option matrix is filled out.
</t>
        </r>
      </text>
    </comment>
    <comment ref="E6" authorId="0">
      <text>
        <r>
          <rPr>
            <b/>
            <sz val="9"/>
            <color indexed="81"/>
            <rFont val="Tahoma"/>
            <family val="2"/>
          </rPr>
          <t xml:space="preserve">Develop options for each design component:
 - Brainstorm options for each design components and fill out each row
 - The options are not bundled into packages at this point
 - Some component rows may have very few options while others may have numerous options
 - Collectively evaluate the options for each component, and narrow to the extent possible. The facilitator may employ polling techniques to assist in narrowing the options on each row in the matrix.
 - Consider linkages across components and options that either can’t mix or have to go together, and note accordingly
</t>
        </r>
        <r>
          <rPr>
            <sz val="9"/>
            <color indexed="81"/>
            <rFont val="Tahoma"/>
            <family val="2"/>
          </rPr>
          <t xml:space="preserve">
</t>
        </r>
      </text>
    </comment>
  </commentList>
</comments>
</file>

<file path=xl/comments2.xml><?xml version="1.0" encoding="utf-8"?>
<comments xmlns="http://schemas.openxmlformats.org/spreadsheetml/2006/main">
  <authors>
    <author>Thomas, Jack</author>
  </authors>
  <commentList>
    <comment ref="B6" authorId="0">
      <text>
        <r>
          <rPr>
            <sz val="9"/>
            <color indexed="81"/>
            <rFont val="Tahoma"/>
            <family val="2"/>
          </rPr>
          <t xml:space="preserve">Components or features of a solution.
- Identify key design components—the key elements, features or ingredients that together will comprise a full proposal to address the issue at hand.
- Seek agreement on the design components and incorporate in the left hand column of the matrix.
- Discuss and seek agreement on each design component’s relative importance (e.g.,high, medium, or low) and note in 2nd column of the matrix relative importance and where there is agreement or a range of opinion (e.g., medium to high for a particular
component). Note this step is at the facilitator’s or group’s option, and may also be done after the option matrix is filled out.
</t>
        </r>
      </text>
    </comment>
    <comment ref="E6" authorId="0">
      <text>
        <r>
          <rPr>
            <b/>
            <sz val="9"/>
            <color indexed="81"/>
            <rFont val="Tahoma"/>
            <family val="2"/>
          </rPr>
          <t xml:space="preserve">Develop options for each design component:
 - Brainstorm options for each design components and fill out each row
 - The options are not bundled into packages at this point
 - Some component rows may have very few options while others may have numerous options
 - Collectively evaluate the options for each component, and narrow to the extent possible. The facilitator may employ polling techniques to assist in narrowing the options on each row in the matrix.
 - Consider linkages across components and options that either can’t mix or have to go together, and note accordingly
</t>
        </r>
        <r>
          <rPr>
            <sz val="9"/>
            <color indexed="81"/>
            <rFont val="Tahoma"/>
            <family val="2"/>
          </rPr>
          <t xml:space="preserve">
</t>
        </r>
      </text>
    </comment>
  </commentList>
</comments>
</file>

<file path=xl/comments3.xml><?xml version="1.0" encoding="utf-8"?>
<comments xmlns="http://schemas.openxmlformats.org/spreadsheetml/2006/main">
  <authors>
    <author>Thomas, Jack</author>
  </authors>
  <commentList>
    <comment ref="B6" authorId="0">
      <text>
        <r>
          <rPr>
            <sz val="9"/>
            <color indexed="81"/>
            <rFont val="Tahoma"/>
            <family val="2"/>
          </rPr>
          <t xml:space="preserve">Components or features of a solution.
- Identify key design components—the key elements, features or ingredients that together will comprise a full proposal to address the issue at hand.
- Seek agreement on the design components and incorporate in the left hand column of the matrix.
- Discuss and seek agreement on each design component’s relative importance (e.g.,high, medium, or low) and note in 2nd column of the matrix relative importance and where there is agreement or a range of opinion (e.g., medium to high for a particular
component). Note this step is at the facilitator’s or group’s option, and may also be done after the option matrix is filled out.
</t>
        </r>
      </text>
    </comment>
    <comment ref="E6" authorId="0">
      <text>
        <r>
          <rPr>
            <sz val="9"/>
            <color indexed="81"/>
            <rFont val="Tahoma"/>
            <family val="2"/>
          </rPr>
          <t xml:space="preserve">
Develop options for each design component:
 - Brainstorm options for each design components and fill out each row
 - The options are not bundled into packages at this point
 - Some component rows may have very few options while others may have numerous options
 - Collectively evaluate the options for each component, and narrow to the extent possible. The facilitator may employ polling techniques to assist in narrowing the options on each row in the matrix.
 - Consider linkages across components and options that either can’t mix or have to go together, and note accordingly
</t>
        </r>
      </text>
    </comment>
  </commentList>
</comments>
</file>

<file path=xl/comments4.xml><?xml version="1.0" encoding="utf-8"?>
<comments xmlns="http://schemas.openxmlformats.org/spreadsheetml/2006/main">
  <authors>
    <author>Thomas, Jack</author>
  </authors>
  <commentList>
    <comment ref="B6" authorId="0">
      <text>
        <r>
          <rPr>
            <sz val="9"/>
            <color indexed="81"/>
            <rFont val="Tahoma"/>
            <family val="2"/>
          </rPr>
          <t xml:space="preserve">Components or features of a solution.
- Identify key design components—the key elements, features or ingredients that together will comprise a full proposal to address the issue at hand.
- Seek agreement on the design components and incorporate in the left hand column of the matrix.
- Discuss and seek agreement on each design component’s relative importance (e.g.,high, medium, or low) and note in 2nd column of the matrix relative importance and where there is agreement or a range of opinion (e.g., medium to high for a particular
component). Note this step is at the facilitator’s or group’s option, and may also be done after the option matrix is filled out.
</t>
        </r>
      </text>
    </comment>
    <comment ref="E6" authorId="0">
      <text>
        <r>
          <rPr>
            <b/>
            <sz val="9"/>
            <color indexed="81"/>
            <rFont val="Tahoma"/>
            <family val="2"/>
          </rPr>
          <t xml:space="preserve">Develop options for each design component:
 - Brainstorm options for each design components and fill out each row
 - The options are not bundled into packages at this point
 - Some component rows may have very few options while others may have numerous options
 - Collectively evaluate the options for each component, and narrow to the extent possible. The facilitator may employ polling techniques to assist in narrowing the options on each row in the matrix.
 - Consider linkages across components and options that either can’t mix or have to go together, and note accordingly
</t>
        </r>
        <r>
          <rPr>
            <sz val="9"/>
            <color indexed="81"/>
            <rFont val="Tahoma"/>
            <family val="2"/>
          </rPr>
          <t xml:space="preserve">
</t>
        </r>
      </text>
    </comment>
  </commentList>
</comments>
</file>

<file path=xl/comments5.xml><?xml version="1.0" encoding="utf-8"?>
<comments xmlns="http://schemas.openxmlformats.org/spreadsheetml/2006/main">
  <authors>
    <author>Thomas, Jack</author>
  </authors>
  <commentList>
    <comment ref="B6" authorId="0">
      <text>
        <r>
          <rPr>
            <b/>
            <sz val="9"/>
            <color indexed="81"/>
            <rFont val="Tahoma"/>
            <family val="2"/>
          </rPr>
          <t>Components or features of a solution.
- Identify key design components—the key elements, features or ingredients that together will comprise a full proposal to address the issue at hand.
- Seek agreement on the design components and incorporate in the left hand column of the matrix.
- Discuss and seek agreement on each design component’s relative importance (e.g.,high, medium, or low) and note in 2nd column of the matrix relative importance and where there is agreement or a range of opinion (e.g., medium to high for a particular
component). Note this step is at the facilitator’s or group’s option, and may also be done after the option matrix is filled out.</t>
        </r>
        <r>
          <rPr>
            <sz val="9"/>
            <color indexed="81"/>
            <rFont val="Tahoma"/>
            <family val="2"/>
          </rPr>
          <t xml:space="preserve">
</t>
        </r>
      </text>
    </comment>
    <comment ref="E6" authorId="0">
      <text>
        <r>
          <rPr>
            <b/>
            <sz val="9"/>
            <color indexed="81"/>
            <rFont val="Tahoma"/>
            <family val="2"/>
          </rPr>
          <t xml:space="preserve">Develop options for each design component:
 - Brainstorm options for each design components and fill out each row
 - The options are not bundled into packages at this point
 - Some component rows may have very few options while others may have numerous options
 - Collectively evaluate the options for each component, and narrow to the extent possible. The facilitator may employ polling techniques to assist in narrowing the options on each row in the matrix.
 - Consider linkages across components and options that either can’t mix or have to go together, and note accordingly
</t>
        </r>
        <r>
          <rPr>
            <sz val="9"/>
            <color indexed="81"/>
            <rFont val="Tahoma"/>
            <family val="2"/>
          </rPr>
          <t xml:space="preserve">
</t>
        </r>
      </text>
    </comment>
  </commentList>
</comments>
</file>

<file path=xl/comments6.xml><?xml version="1.0" encoding="utf-8"?>
<comments xmlns="http://schemas.openxmlformats.org/spreadsheetml/2006/main">
  <authors>
    <author>Thomas, Jack</author>
  </authors>
  <commentList>
    <comment ref="B6" authorId="0">
      <text>
        <r>
          <rPr>
            <b/>
            <sz val="9"/>
            <color indexed="81"/>
            <rFont val="Tahoma"/>
            <family val="2"/>
          </rPr>
          <t>Components or features of a solution.
- Identify key design components—the key elements, features or ingredients that together will comprise a full proposal to address the issue at hand.
- Seek agreement on the design components and incorporate in the left hand column of the matrix.
- Discuss and seek agreement on each design component’s relative importance (e.g.,high, medium, or low) and note in 2nd column of the matrix relative importance and where there is agreement or a range of opinion (e.g., medium to high for a particular
component). Note this step is at the facilitator’s or group’s option, and may also be done after the option matrix is filled out.</t>
        </r>
        <r>
          <rPr>
            <sz val="9"/>
            <color indexed="81"/>
            <rFont val="Tahoma"/>
            <family val="2"/>
          </rPr>
          <t xml:space="preserve">
</t>
        </r>
      </text>
    </comment>
    <comment ref="E6" authorId="0">
      <text>
        <r>
          <rPr>
            <b/>
            <sz val="9"/>
            <color indexed="81"/>
            <rFont val="Tahoma"/>
            <family val="2"/>
          </rPr>
          <t xml:space="preserve">Develop options for each design component:
 - Brainstorm options for each design components and fill out each row
 - The options are not bundled into packages at this point
 - Some component rows may have very few options while others may have numerous options
 - Collectively evaluate the options for each component, and narrow to the extent possible. The facilitator may employ polling techniques to assist in narrowing the options on each row in the matrix.
 - Consider linkages across components and options that either can’t mix or have to go together, and note accordingly
</t>
        </r>
        <r>
          <rPr>
            <sz val="9"/>
            <color indexed="81"/>
            <rFont val="Tahoma"/>
            <family val="2"/>
          </rPr>
          <t xml:space="preserve">
</t>
        </r>
      </text>
    </comment>
  </commentList>
</comments>
</file>

<file path=xl/sharedStrings.xml><?xml version="1.0" encoding="utf-8"?>
<sst xmlns="http://schemas.openxmlformats.org/spreadsheetml/2006/main" count="827" uniqueCount="224">
  <si>
    <t>A</t>
  </si>
  <si>
    <t>B</t>
  </si>
  <si>
    <t>C</t>
  </si>
  <si>
    <t>D</t>
  </si>
  <si>
    <t>E</t>
  </si>
  <si>
    <t>Status Quo</t>
  </si>
  <si>
    <t>#</t>
  </si>
  <si>
    <t>High</t>
  </si>
  <si>
    <t>Medium</t>
  </si>
  <si>
    <t>Low</t>
  </si>
  <si>
    <r>
      <t>Solution Options</t>
    </r>
    <r>
      <rPr>
        <vertAlign val="superscript"/>
        <sz val="10"/>
        <color indexed="9"/>
        <rFont val="Arial"/>
        <family val="2"/>
      </rPr>
      <t>2</t>
    </r>
  </si>
  <si>
    <r>
      <t>Design Components</t>
    </r>
    <r>
      <rPr>
        <vertAlign val="superscript"/>
        <sz val="10"/>
        <color indexed="8"/>
        <rFont val="Arial"/>
        <family val="2"/>
      </rPr>
      <t>1</t>
    </r>
  </si>
  <si>
    <t>Priority</t>
  </si>
  <si>
    <t>Low - High</t>
  </si>
  <si>
    <t>Medium - High</t>
  </si>
  <si>
    <t>Low - Medium</t>
  </si>
  <si>
    <r>
      <rPr>
        <b/>
        <sz val="10"/>
        <color indexed="8"/>
        <rFont val="Arial"/>
        <family val="2"/>
      </rPr>
      <t>Instructions:</t>
    </r>
    <r>
      <rPr>
        <sz val="10"/>
        <color theme="1"/>
        <rFont val="Arial"/>
        <family val="2"/>
      </rPr>
      <t xml:space="preserve"> List interests of all parties on this page.</t>
    </r>
  </si>
  <si>
    <t>Benefits:</t>
  </si>
  <si>
    <t>Benefit calculation does not over estimate or under estimate benefits</t>
  </si>
  <si>
    <t>FSAs:</t>
  </si>
  <si>
    <t>Reevaluation:</t>
  </si>
  <si>
    <t>Reevaluation process recognizes practical limitations</t>
  </si>
  <si>
    <t>Interregional Market Efficiency Selection Process:</t>
  </si>
  <si>
    <t>Regional Targeted Market Efficiency Process:</t>
  </si>
  <si>
    <t>50% Net Load Payment + 50% Adjusted Production Cost</t>
  </si>
  <si>
    <t>100% Net Load Payment</t>
  </si>
  <si>
    <t>15 yrs</t>
  </si>
  <si>
    <t>Qualifed Projects</t>
  </si>
  <si>
    <t>Benefits</t>
  </si>
  <si>
    <t>Cost</t>
  </si>
  <si>
    <t>RTEP-4, RTEP, RTEP+3 and RTEP+6</t>
  </si>
  <si>
    <t>Energy</t>
  </si>
  <si>
    <t>Capacity</t>
  </si>
  <si>
    <t>RTEP, RTEP+3 and RTEP+6</t>
  </si>
  <si>
    <t>Costs and benefits of new economic-based enhancements or expansions to be evaluated annually to ensure these projects continue to be economical</t>
  </si>
  <si>
    <t>Reduce modeling uncertainties due to inclusion of FSA units</t>
  </si>
  <si>
    <t>General:</t>
  </si>
  <si>
    <t>Ensure process leads to identifying ME projects that relieve congestion where approriate</t>
  </si>
  <si>
    <t xml:space="preserve">Improve the efficiency and effectiveness of the Reevaluation process  </t>
  </si>
  <si>
    <t>Interregional Market Efficiency selection process consistent with regional selection process</t>
  </si>
  <si>
    <t>Address persistant historical congestion challenges</t>
  </si>
  <si>
    <t>Expedited process to develop high-value, easily constructable in the near term</t>
  </si>
  <si>
    <t>Minimize reliance on extrapolated/speculative benefits</t>
  </si>
  <si>
    <t>Benefits should be calculated based on PJM system models</t>
  </si>
  <si>
    <t>Reevaluation timelines should be well defined and align with 24-month RTEP cycle</t>
  </si>
  <si>
    <t>The Interregional Targeted Market Efficiency Process has worked well; and should be evaluated for regional needs</t>
  </si>
  <si>
    <t>Windows should be clear in system needs that will be addressed</t>
  </si>
  <si>
    <t>Major changes to topology, needs, or regulatory framework that dramatically affect system needs should drive a new window</t>
  </si>
  <si>
    <t>Qualified Congestion Drivers</t>
  </si>
  <si>
    <t>Passing Threshold</t>
  </si>
  <si>
    <t xml:space="preserve">FSA Modeling </t>
  </si>
  <si>
    <t>FSA Exception</t>
  </si>
  <si>
    <t>Criteria to Include FSAs</t>
  </si>
  <si>
    <t>In-Service for RPM Market</t>
  </si>
  <si>
    <t xml:space="preserve">Phase 1 Interest Identification </t>
  </si>
  <si>
    <t>Timely release of data during ME process</t>
  </si>
  <si>
    <t>More transparent process for cost &amp; constructability review</t>
  </si>
  <si>
    <t>Average of past 2 years of historical congestion (Day Ahead + Balancing), adjusted for M2M settlements and decremented for outage impacts</t>
  </si>
  <si>
    <t>Targeted Market Efficiency project costs are split between PJM and MISO based on each region’s historical congestion expected to be reived by the upgrade, ajusted for M2M settlements.</t>
  </si>
  <si>
    <t>PACKAGE/ PROPOSAL MATRIX</t>
  </si>
  <si>
    <t>Packages</t>
  </si>
  <si>
    <t>Design Components</t>
  </si>
  <si>
    <t>COMPONENT DETAILS</t>
  </si>
  <si>
    <t>Instructions: Complete this form as needed. Design components should be populated from the Options Matrix.</t>
  </si>
  <si>
    <t>Design Component</t>
  </si>
  <si>
    <t>Detailed Description</t>
  </si>
  <si>
    <t>&lt;enter detailed description of this component&gt;</t>
  </si>
  <si>
    <t>SOLUTION OPTION DETAILS</t>
  </si>
  <si>
    <r>
      <rPr>
        <b/>
        <sz val="10"/>
        <color indexed="8"/>
        <rFont val="Arial Narrow"/>
        <family val="2"/>
      </rPr>
      <t>Instructions:</t>
    </r>
    <r>
      <rPr>
        <sz val="10"/>
        <color indexed="8"/>
        <rFont val="Arial Narrow"/>
        <family val="2"/>
      </rPr>
      <t xml:space="preserve"> Complete this form as needed, including more detailed / expansive descriptions of options than the Options Matrix allows.</t>
    </r>
  </si>
  <si>
    <t>Cell #</t>
  </si>
  <si>
    <t>Corresponding cell number from Options Matrix (ex. 1A, 1B, 2A, etc.)</t>
  </si>
  <si>
    <t>&lt;enter detailed description of this option&gt;</t>
  </si>
  <si>
    <t>PACKAGE / PROPOSAL DETAILS</t>
  </si>
  <si>
    <r>
      <rPr>
        <b/>
        <sz val="10"/>
        <color indexed="8"/>
        <rFont val="Arial"/>
        <family val="2"/>
      </rPr>
      <t xml:space="preserve">Instructions: </t>
    </r>
    <r>
      <rPr>
        <sz val="10"/>
        <color theme="1"/>
        <rFont val="Arial"/>
        <family val="2"/>
      </rPr>
      <t>Complete this form as needed, including more detailed / expansive descriptions of package components than the Package Matrix allows.</t>
    </r>
  </si>
  <si>
    <r>
      <t>Package Solutions</t>
    </r>
    <r>
      <rPr>
        <vertAlign val="superscript"/>
        <sz val="10"/>
        <color indexed="8"/>
        <rFont val="Arial"/>
        <family val="2"/>
      </rPr>
      <t>2</t>
    </r>
  </si>
  <si>
    <t>Upgrades which resolve congestion on one or more Qualified Congestion Driver(s), with a capital cost under $20 million, to be in service by third summer season</t>
  </si>
  <si>
    <t>Sensitivities</t>
  </si>
  <si>
    <t xml:space="preserve">RPM and RTEP years </t>
  </si>
  <si>
    <t>For informational purposes only.</t>
  </si>
  <si>
    <t>N/A</t>
  </si>
  <si>
    <t>Not defined. PJM practice includes all.</t>
  </si>
  <si>
    <t>TMEPs will be identified, reviewed by TEAC, and approved by Board before Market Efficiency long term window opens. TMEPs will also be considered for the mid-cycle update.</t>
  </si>
  <si>
    <t>Announced generator deativations at time of project recommendation are considered.</t>
  </si>
  <si>
    <t>RTEP-4, RTEP, RTEP+3, RTEP+6 and RTEP+10 (as needed)</t>
  </si>
  <si>
    <t>No restrictions</t>
  </si>
  <si>
    <t>Project capital cost (no discount or inflation rate)</t>
  </si>
  <si>
    <t>OPTIONS MATRIX FOR REEVALUATION</t>
  </si>
  <si>
    <t>OPTIONS MATRIX FOR FACILITY STUDY AGREEMENT (FSA) UNITS</t>
  </si>
  <si>
    <t>OPTIONS MATRIX FOR REGIONAL TARGETED MARKET EFFICIENCY PROJECTS (TMEP)</t>
  </si>
  <si>
    <t>OPTIONS MATRIX FOR BENEFITS</t>
  </si>
  <si>
    <t>OPTIONS MATRIX FOR MARKET EFFICIENCY WINDOW</t>
  </si>
  <si>
    <t>OPTIONS MATRIX FOR MIDCYCLE UPDATE</t>
  </si>
  <si>
    <t>Include FSA, suspended ISAs and ISAs not yet in-service based on commercial probability</t>
  </si>
  <si>
    <t>6 years</t>
  </si>
  <si>
    <t>Average of past 2 years of historical congestion (Day Ahead + Balancing), adjusted for outage impacts</t>
  </si>
  <si>
    <t>Use same benefit calculation used in Regional MEP. Day-Ahead Software (Probe) analysis must be conducted to calculate benefits consistent with Market Efficiency process.</t>
  </si>
  <si>
    <t>PV of full 30-year life based on annual carrying charges</t>
  </si>
  <si>
    <t>Four times annual carrying charge</t>
  </si>
  <si>
    <r>
      <t xml:space="preserve">Status Quo/TMEP Parallel </t>
    </r>
    <r>
      <rPr>
        <sz val="10"/>
        <color rgb="FFFF0000"/>
        <rFont val="Arial"/>
        <family val="2"/>
      </rPr>
      <t>**</t>
    </r>
    <r>
      <rPr>
        <sz val="10"/>
        <color theme="1"/>
        <rFont val="Arial"/>
        <family val="2"/>
      </rPr>
      <t xml:space="preserve">
Interregional PJM/MISO Only</t>
    </r>
  </si>
  <si>
    <t>** The TMEP Status Quo refers to the interregional process currently in place between PJM and MISO for Market-to-Market flowgates.  No parallel process currently exists in the PJM regional process</t>
  </si>
  <si>
    <t>Category</t>
  </si>
  <si>
    <t>Reevaluation</t>
  </si>
  <si>
    <t>FSA Units</t>
  </si>
  <si>
    <t>RTMEP</t>
  </si>
  <si>
    <t>Market Efficiency Process Enhancement Task Force (MEPETF)</t>
  </si>
  <si>
    <t>Row</t>
  </si>
  <si>
    <t>** The RTMEP Status Quo refers to the interregional process currently in place between PJM and MISO for Market-to-Market flowgates.  No parallel process currently exists in the PJM regional process</t>
  </si>
  <si>
    <t>PJM/MISO Identify coordinated flowgate with significant historical congestion (based on previous 2 years) that are not due to planned outages, and that are not addressed by any system changes</t>
  </si>
  <si>
    <t>PJM Identified facilities with significant and persistent historical congestion (based on previous 2 years) that are not due to planned outages, that are not addressed by any planned system changes</t>
  </si>
  <si>
    <t>PJM/MISO Identify coordinated flowgate with significant historical congestion (based on previous 2 years) that are not due to planned outages, and that are not addressed by any planned system changes</t>
  </si>
  <si>
    <t>RTEP</t>
  </si>
  <si>
    <t>To be in service prior to establishing planning parameters for the next BRA planning period. In the event a transmission expansion cannot be attained by the RPM year, PJM will consider capacity market solutions beyond RPM year, and before RTEP year.</t>
  </si>
  <si>
    <t>Four years of Benefits must exceed the projects total capital cost (No discount or inflation rate)</t>
  </si>
  <si>
    <t>Four years worth of Benefits (no discount/inflation rate) must completely cover project’s capital cost</t>
  </si>
  <si>
    <t>2 years</t>
  </si>
  <si>
    <t>Benefits are flat-lined beyond the last simulated year</t>
  </si>
  <si>
    <t>Capacity benefits of projects that are proposed to be in service later than the RPM year will be adjusted to account for any savings forgone due to later in-service date</t>
  </si>
  <si>
    <t>Energy benefits of projects that are proposed to be in service later than the RTEP year will be adjusted to account for any savings forgone due to later in-service date</t>
  </si>
  <si>
    <t>Use same benefit calculation used in Regional MEP. PROMOD analysis must be conducted to calculate benefits consistent with Market Efficiency process.</t>
  </si>
  <si>
    <t>B/C Ratio Passing Threshold</t>
  </si>
  <si>
    <t>Regional Benefit Calculation</t>
  </si>
  <si>
    <t>Lower Voltage Benefit Calculation</t>
  </si>
  <si>
    <t>Sensitivity Parameters</t>
  </si>
  <si>
    <t>Benefit Adjustment for In-Service Date</t>
  </si>
  <si>
    <t>Benefit Calculation Simulation Years</t>
  </si>
  <si>
    <t>Trend Simulation Years</t>
  </si>
  <si>
    <t>Regional Benefit Calculation Period</t>
  </si>
  <si>
    <t>10 years from in-service year, capped at RTEP+10</t>
  </si>
  <si>
    <t>15 years from in-service year</t>
  </si>
  <si>
    <t>Lower Voltage Benefit Calculation Period</t>
  </si>
  <si>
    <t>4.a</t>
  </si>
  <si>
    <t>4.b</t>
  </si>
  <si>
    <t>4.c</t>
  </si>
  <si>
    <t>4.d</t>
  </si>
  <si>
    <t>4.f</t>
  </si>
  <si>
    <t>4.g</t>
  </si>
  <si>
    <t>4.h</t>
  </si>
  <si>
    <t>Mandatory sensitivities will be used in the decision making process.
Optional sensitivities will be used for informational purposes only. Their results may be used in the selection process, but will not be used to pass or fail a project.</t>
  </si>
  <si>
    <t>Reevaluation Criteria</t>
  </si>
  <si>
    <t>5.a</t>
  </si>
  <si>
    <t>5.b</t>
  </si>
  <si>
    <t>5.c</t>
  </si>
  <si>
    <t>5.d</t>
  </si>
  <si>
    <t>5.e</t>
  </si>
  <si>
    <t>15 years</t>
  </si>
  <si>
    <t>Mandatory sensitivity parameters will be decided by PJM prior to the beginning of the window.
Optional sensitivity parameters will be defined on a project-by-project or a global basis during the proposal evaluation period.</t>
  </si>
  <si>
    <t>Hourly Monte Carlo</t>
  </si>
  <si>
    <t>Single draw</t>
  </si>
  <si>
    <t>Conduct multiple draws (&gt;= 6) during base case development to ensure single draw is not an outlier</t>
  </si>
  <si>
    <t>4.i</t>
  </si>
  <si>
    <t>Aligned with simulation year</t>
  </si>
  <si>
    <t>PJM will only reevaluate projects with a capital cost of $50M or higher. For projects with a cost less than $50M, if project cost increases such that the B/C ratio (given the original benefits) falls below 1.25, then PJM will study the impacts of cancelling the project.</t>
  </si>
  <si>
    <t>1.25 for base case, and 1.00 for mandatory sensitivities.</t>
  </si>
  <si>
    <t>Generator Retirement Plan</t>
  </si>
  <si>
    <t>Unit Retirements in Area of Congestion</t>
  </si>
  <si>
    <t>Timing and Coordination between TMEP and ME Processes</t>
  </si>
  <si>
    <t>Four years worth of Benefits (no discount/inflation rate) must exceed 1.25 times project’s capital cost</t>
  </si>
  <si>
    <t>Four years worth of Benefits (no discount/inflation rate), capped at four years from ProMod/Probe current year model</t>
  </si>
  <si>
    <t>4.e</t>
  </si>
  <si>
    <t>Generator retirement in RTEP year should be used for all simulation years, particularly if there is still to be any extrapolation.  Otherwise, without extrapolation, we it has little advantage, except that it may simplify modeling a little. (If generator retirements are aligned with simulation year, then associated, required system upgrades must be similarly aligned.)</t>
  </si>
  <si>
    <t>RTEP-2, RTEP, RTEP+2 and RTEP+4</t>
  </si>
  <si>
    <t>CETL Calculation</t>
  </si>
  <si>
    <t>Make Transparent to stakeholders</t>
  </si>
  <si>
    <t>Benefits Calculation</t>
  </si>
  <si>
    <t>Same process as Interregional PJM-MISO TMEP</t>
  </si>
  <si>
    <t>CETL calculation follows the same procedure used for the RPM process</t>
  </si>
  <si>
    <t>Capacity benefits are determined using the most recent BRA model
*BRA models contains market sensitive information</t>
  </si>
  <si>
    <t>Consider all FSA and Suspended ISA resources at time of case build.</t>
  </si>
  <si>
    <t>If FSA or Suspended ISA resources are excluded from the base case at time of case build, TEAC should be notified.</t>
  </si>
  <si>
    <t>Include FSA and Suspended ISA resources based on commercial probability</t>
  </si>
  <si>
    <t>Include FSA and Suspended ISA resources with their capacities scaled based on their commercial probability</t>
  </si>
  <si>
    <t xml:space="preserve">By default, exclude from the base case the FSA and Suspended ISA resources, and their associated network upgrades at time of case build. </t>
  </si>
  <si>
    <t>If FSA or Suspended ISA resources are included in the base case at time of case build or mid-cycle update, TEAC will be notified and the assumptions will be reviewed at TEAC on an as needed basis.</t>
  </si>
  <si>
    <t>In case of a reserve deficiency, include FSA and Suspended ISA resources (as well as the expected network upgrades) ranked by their commercial probability, until the reserve requirement is met.</t>
  </si>
  <si>
    <t>A'</t>
  </si>
  <si>
    <t xml:space="preserve">Status Quo </t>
  </si>
  <si>
    <t>RTEP-2, RTEP, RTEP+2, RTEP+4.
In all simulated years, generation and transmission topology are set at RTEP year level.</t>
  </si>
  <si>
    <t>15 years from in-service year, capped at RTEP+15</t>
  </si>
  <si>
    <t>RTEP-2, RTEP, RTEP+2, RTEP+4.
10-year B/C ratio (calculated based on 10 years of annual benefit and 10 years of annual revenue requirement) should exceed 1.25 threshold</t>
  </si>
  <si>
    <t xml:space="preserve">PJM will only reevaluate projects with a capital cost of $10M or higher. For projects with a cost less than $10M, if project cost increases such that the B/C ratio (given the original benefits) falls below 1.25, then PJM will study the impacts of cancelling the project. PJM will stop reevaluating projects with cost greater than $10M once the project has completed 20% of its construction.  </t>
  </si>
  <si>
    <t xml:space="preserve">By default, exclude from the base case the FSA and Suspended ISA resources, and their associated network upgrades at time of case build. Conduct required FSA sensitivity studies to be used for proposal evaluations, but not for B/C ratio test. </t>
  </si>
  <si>
    <t>RTEP -2, RTEP, RTEP +2, RTEP +4, RTEP +6 (Topology is representative of the year under RTEP year under study, not the RTEP year level)</t>
  </si>
  <si>
    <t>RTEP -2, RTEP, RTEP +2, RTEP +4, RTEP +6 (optional RTEP +10), (Trend using third order polynomial), Use polynomial trend values to replace interpolated years.</t>
  </si>
  <si>
    <t>In all simulated years, generation and transmission topology are set at RTEP year level.</t>
  </si>
  <si>
    <t>In case of a reserve deficiency, FSA units can be scaled higher than 40%.</t>
  </si>
  <si>
    <t>PJM/stakeholders should investigate alternative methods to do this analysis -- should be done in a transparent fashion.</t>
  </si>
  <si>
    <t xml:space="preserve">PJM will reevaluate approved projects with a capital cost of $20M or higher only once following approval.  That reevaluation will be conducted in the subsequent modeling cycle that immediately follows the modeling cycle when the project was approved.  No reevaluation for approved projects with a capital cost of below $20M.
</t>
  </si>
  <si>
    <t>Include all FSA and suspended ISA resources, but derated/reduced in size based upon commercial probability.</t>
  </si>
  <si>
    <t>No RTMEP category</t>
  </si>
  <si>
    <t>RTEP-2, RTEP, RTEP+2, RTEP+4.
10-year B/C ratio (calculated based on 10 years of annual benefit and 10 years of annual revenue requirement) should exceed 1.00 threshold</t>
  </si>
  <si>
    <t>None</t>
  </si>
  <si>
    <t xml:space="preserve">PJM will only reevaluate projects with a capital cost of $20M or higher. For projects with a cost less than $20M, if project cost increases such that the B/C ratio (given the original benefits) falls below 1.25, then PJM will study the impacts of cancelling the project.  PJM will stop reevaluating projects with cost greater than $20M once the project has completed 20% of its construction within the Engineering and Procuremnet status as described on PJM transmission construcrtion status page or once the CPCN certificate is recieved, as applicable. </t>
  </si>
  <si>
    <r>
      <t xml:space="preserve">Suspended ISAs are included in the model at full capability. All FSAs are included in the model with their capabilities scaled to 40% of their proposed MW Energy.  Scaled units should maintain similar economic performance as if they were modeled at full capability (their proposed MW Energy).
</t>
    </r>
    <r>
      <rPr>
        <sz val="11"/>
        <color theme="1"/>
        <rFont val="Arial"/>
        <family val="2"/>
      </rPr>
      <t/>
    </r>
  </si>
  <si>
    <t>RTEP-2, RTEP, RTEP+2, RTEP+4. Linear trend replaces interpolated values as shown on slides 2 and 3 of item 03g. 10-year B/C ratio (calculated based on 10 years of annual benefit and 10 years of annual revenue requirement) should exceed 1.00 threshold</t>
  </si>
  <si>
    <t>RTEP-2, RTEP, RTEP+2, RTEP+4.
Interpolated between simulation years. Maximum annual benefit applied beyond the last simulation year, with annual escalation based on load projection.</t>
  </si>
  <si>
    <t>10 years from in-service year</t>
  </si>
  <si>
    <t>Sensitivity parameters and definitions will be decided by PJM prior to the beginning of the window. 
PJM reserves right to add sensitivites as necessary. 
(Documents Status Quo)</t>
  </si>
  <si>
    <t>F</t>
  </si>
  <si>
    <t xml:space="preserve">PJM will only reevaluate projects with a capital cost of $20M or higher. For projects with a cost less than $20M, if project cost increases such that the B/C ratio (given the original benefits) falls below 1.25, then PJM will study the impacts of cancelling the project.  PJM will stop reevaluating projects with cost greater than $20M once the project has completed 20% of its construction within the Engineering and Procuremnet status as described on PJM transmission construcrtion status page or once the CPCN certificate is recieved (approved), as applicable. </t>
  </si>
  <si>
    <t xml:space="preserve">PJM will only reevaluate projects with a capital cost of $50M or higher. For projects with a cost less than $50M, if project cost increases such that the B/C ratio (given the original benefits) falls below 1.25, then PJM will study the impacts of cancelling the project.  PJM will stop reevaluating projects with cost greater than $50M once the project has completed 20% of its construction within the Engineering and Procuremnet status as described on PJM transmission construcrtion status page or once the CPCN certificate is recieved (approved), as applicable. </t>
  </si>
  <si>
    <t xml:space="preserve">RTEP-2, RTEP, RTEP+2, RTEP+4.
</t>
  </si>
  <si>
    <t>G</t>
  </si>
  <si>
    <t>H</t>
  </si>
  <si>
    <t xml:space="preserve">Mandatory sensitives are conducted yearly with the inclusion of FSA units, only if FSA units are excluded from base case analysis. Sensitivities are not used to B/C ratio test but are considered when reviewing a proposals robustness and sizing. </t>
  </si>
  <si>
    <t>Mandatory sensitivities parameters are decided prior to beginning of window.</t>
  </si>
  <si>
    <t>I</t>
  </si>
  <si>
    <t>By default exclude FSAs from the base case that is utilized to calculate B/C ratios.  When determining congestion drivers, include the impact of FSAs that mitigate congestion drivers</t>
  </si>
  <si>
    <t>J</t>
  </si>
  <si>
    <t>K</t>
  </si>
  <si>
    <t>L</t>
  </si>
  <si>
    <t>M</t>
  </si>
  <si>
    <t>As a means of comparing between alternatives with different in-service dates, benefits can be adjusted for that difference as proposed by PJM (slides 9-10, item 3g from 6.15.2018 (http://www.pjm.com/-/media/committees-groups/task-forces/mepetf/20180615/20180615-item-03g-energy-benefits-presentation.ashx)).
Ideally, this adjustment would be done following the Independent Cost and Schedule Review.  This adjustment would be done for projects with in-service dates both before and after the RTEP year.  B/C Ratio for approval would remain unadjusted.</t>
  </si>
  <si>
    <t>N</t>
  </si>
  <si>
    <t>O</t>
  </si>
  <si>
    <t>P</t>
  </si>
  <si>
    <t>Q</t>
  </si>
  <si>
    <t>R</t>
  </si>
  <si>
    <t>S</t>
  </si>
  <si>
    <t>T</t>
  </si>
  <si>
    <t>U</t>
  </si>
  <si>
    <t>V</t>
  </si>
  <si>
    <t>W</t>
  </si>
  <si>
    <t>X</t>
  </si>
  <si>
    <t>Y</t>
  </si>
</sst>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0"/>
      <color theme="1"/>
      <name val="Arial"/>
      <family val="2"/>
    </font>
    <font>
      <vertAlign val="superscript"/>
      <sz val="10"/>
      <color indexed="9"/>
      <name val="Arial"/>
      <family val="2"/>
    </font>
    <font>
      <vertAlign val="superscript"/>
      <sz val="10"/>
      <color indexed="8"/>
      <name val="Arial"/>
      <family val="2"/>
    </font>
    <font>
      <sz val="10"/>
      <name val="Arial"/>
      <family val="2"/>
    </font>
    <font>
      <b/>
      <sz val="10"/>
      <color indexed="8"/>
      <name val="Arial"/>
      <family val="2"/>
    </font>
    <font>
      <b/>
      <sz val="14"/>
      <name val="Arial Narrow"/>
      <family val="2"/>
    </font>
    <font>
      <sz val="10"/>
      <color indexed="8"/>
      <name val="Arial Narrow"/>
      <family val="2"/>
    </font>
    <font>
      <b/>
      <sz val="10"/>
      <color indexed="8"/>
      <name val="Arial Narrow"/>
      <family val="2"/>
    </font>
    <font>
      <sz val="9"/>
      <color indexed="81"/>
      <name val="Tahoma"/>
      <family val="2"/>
    </font>
    <font>
      <b/>
      <sz val="9"/>
      <color indexed="81"/>
      <name val="Tahoma"/>
      <family val="2"/>
    </font>
    <font>
      <sz val="10"/>
      <color theme="0"/>
      <name val="Arial"/>
      <family val="2"/>
    </font>
    <font>
      <b/>
      <sz val="10"/>
      <color theme="1"/>
      <name val="Arial"/>
      <family val="2"/>
    </font>
    <font>
      <sz val="10"/>
      <color rgb="FFFF0000"/>
      <name val="Arial"/>
      <family val="2"/>
    </font>
    <font>
      <sz val="10"/>
      <color theme="1"/>
      <name val="Arial Narrow"/>
      <family val="2"/>
    </font>
    <font>
      <sz val="11"/>
      <color theme="1"/>
      <name val="Calibri"/>
      <family val="2"/>
    </font>
    <font>
      <b/>
      <sz val="14"/>
      <color theme="1"/>
      <name val="Arial Narrow"/>
      <family val="2"/>
    </font>
    <font>
      <sz val="16"/>
      <color rgb="FFFF0000"/>
      <name val="Arial Narrow"/>
      <family val="2"/>
    </font>
    <font>
      <b/>
      <sz val="14"/>
      <color rgb="FFFF0000"/>
      <name val="Arial Narrow"/>
      <family val="2"/>
    </font>
    <font>
      <b/>
      <sz val="14"/>
      <color theme="1"/>
      <name val="Arial"/>
      <family val="2"/>
    </font>
    <font>
      <sz val="10"/>
      <color rgb="FFC00000"/>
      <name val="Arial"/>
      <family val="2"/>
    </font>
    <font>
      <sz val="10"/>
      <color theme="0" tint="-0.499984740745262"/>
      <name val="Arial"/>
      <family val="2"/>
    </font>
    <font>
      <b/>
      <i/>
      <u/>
      <sz val="10"/>
      <name val="Arial"/>
      <family val="2"/>
    </font>
    <font>
      <sz val="12"/>
      <color theme="1"/>
      <name val="Arial"/>
      <family val="2"/>
    </font>
    <font>
      <sz val="12"/>
      <name val="Arial"/>
      <family val="2"/>
    </font>
    <font>
      <sz val="8"/>
      <color rgb="FFFF0000"/>
      <name val="Arial"/>
      <family val="2"/>
    </font>
    <font>
      <b/>
      <i/>
      <u/>
      <sz val="12"/>
      <name val="Arial"/>
      <family val="2"/>
    </font>
    <font>
      <sz val="9"/>
      <color rgb="FFFF0000"/>
      <name val="Arial"/>
      <family val="2"/>
    </font>
    <font>
      <sz val="10"/>
      <name val="Arial"/>
      <family val="2"/>
    </font>
    <font>
      <sz val="10"/>
      <color theme="1"/>
      <name val="Arial"/>
      <family val="2"/>
    </font>
    <font>
      <sz val="10"/>
      <name val="Arial"/>
      <family val="2"/>
    </font>
    <font>
      <sz val="11"/>
      <color theme="1"/>
      <name val="Arial"/>
      <family val="2"/>
    </font>
    <font>
      <b/>
      <sz val="10"/>
      <color theme="0"/>
      <name val="Arial"/>
      <family val="2"/>
    </font>
  </fonts>
  <fills count="11">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59999389629810485"/>
        <bgColor theme="4" tint="0.79998168889431442"/>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4" tint="0.79998168889431442"/>
        <bgColor theme="4" tint="0.59999389629810485"/>
      </patternFill>
    </fill>
  </fills>
  <borders count="26">
    <border>
      <left/>
      <right/>
      <top/>
      <bottom/>
      <diagonal/>
    </border>
    <border>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right>
      <top style="thin">
        <color theme="0"/>
      </top>
      <bottom/>
      <diagonal/>
    </border>
    <border>
      <left style="thin">
        <color theme="0"/>
      </left>
      <right/>
      <top style="thin">
        <color theme="0"/>
      </top>
      <bottom/>
      <diagonal/>
    </border>
    <border>
      <left style="double">
        <color auto="1"/>
      </left>
      <right style="double">
        <color auto="1"/>
      </right>
      <top style="double">
        <color auto="1"/>
      </top>
      <bottom/>
      <diagonal/>
    </border>
    <border>
      <left style="double">
        <color auto="1"/>
      </left>
      <right style="double">
        <color auto="1"/>
      </right>
      <top/>
      <bottom/>
      <diagonal/>
    </border>
    <border>
      <left style="double">
        <color auto="1"/>
      </left>
      <right style="double">
        <color auto="1"/>
      </right>
      <top style="thin">
        <color theme="0"/>
      </top>
      <bottom/>
      <diagonal/>
    </border>
    <border>
      <left style="double">
        <color auto="1"/>
      </left>
      <right style="double">
        <color auto="1"/>
      </right>
      <top style="thin">
        <color theme="0"/>
      </top>
      <bottom style="double">
        <color auto="1"/>
      </bottom>
      <diagonal/>
    </border>
    <border>
      <left style="double">
        <color auto="1"/>
      </left>
      <right style="double">
        <color auto="1"/>
      </right>
      <top/>
      <bottom style="double">
        <color auto="1"/>
      </bottom>
      <diagonal/>
    </border>
    <border>
      <left style="thin">
        <color theme="0"/>
      </left>
      <right/>
      <top/>
      <bottom style="thick">
        <color theme="0"/>
      </bottom>
      <diagonal/>
    </border>
    <border>
      <left style="thin">
        <color theme="0"/>
      </left>
      <right style="thin">
        <color theme="0"/>
      </right>
      <top style="thin">
        <color theme="0"/>
      </top>
      <bottom style="thin">
        <color theme="0"/>
      </bottom>
      <diagonal/>
    </border>
    <border>
      <left style="double">
        <color auto="1"/>
      </left>
      <right style="double">
        <color auto="1"/>
      </right>
      <top style="double">
        <color auto="1"/>
      </top>
      <bottom style="thin">
        <color theme="0"/>
      </bottom>
      <diagonal/>
    </border>
    <border>
      <left style="double">
        <color auto="1"/>
      </left>
      <right style="double">
        <color auto="1"/>
      </right>
      <top style="thin">
        <color theme="0"/>
      </top>
      <bottom style="thin">
        <color theme="0"/>
      </bottom>
      <diagonal/>
    </border>
    <border>
      <left style="thin">
        <color theme="0"/>
      </left>
      <right/>
      <top style="thin">
        <color theme="0"/>
      </top>
      <bottom style="thin">
        <color theme="0"/>
      </bottom>
      <diagonal/>
    </border>
    <border>
      <left/>
      <right/>
      <top/>
      <bottom style="thin">
        <color theme="0"/>
      </bottom>
      <diagonal/>
    </border>
    <border>
      <left/>
      <right style="thin">
        <color theme="0"/>
      </right>
      <top style="thin">
        <color theme="0"/>
      </top>
      <bottom style="thin">
        <color theme="0"/>
      </bottom>
      <diagonal/>
    </border>
    <border>
      <left/>
      <right style="thin">
        <color theme="0"/>
      </right>
      <top/>
      <bottom style="thick">
        <color theme="0"/>
      </bottom>
      <diagonal/>
    </border>
    <border>
      <left style="thin">
        <color theme="0"/>
      </left>
      <right style="thin">
        <color theme="0"/>
      </right>
      <top/>
      <bottom style="thick">
        <color theme="0"/>
      </bottom>
      <diagonal/>
    </border>
  </borders>
  <cellStyleXfs count="1">
    <xf numFmtId="0" fontId="0" fillId="0" borderId="0"/>
  </cellStyleXfs>
  <cellXfs count="219">
    <xf numFmtId="0" fontId="0" fillId="0" borderId="0" xfId="0"/>
    <xf numFmtId="0" fontId="13" fillId="0" borderId="0" xfId="0" applyFont="1"/>
    <xf numFmtId="0" fontId="13" fillId="2" borderId="0" xfId="0" applyFont="1" applyFill="1"/>
    <xf numFmtId="0" fontId="0" fillId="0" borderId="0" xfId="0" applyFont="1"/>
    <xf numFmtId="0" fontId="0" fillId="0" borderId="0" xfId="0" applyFont="1" applyAlignment="1">
      <alignment wrapText="1"/>
    </xf>
    <xf numFmtId="0" fontId="0" fillId="0" borderId="0" xfId="0" applyAlignment="1">
      <alignment wrapText="1"/>
    </xf>
    <xf numFmtId="0" fontId="0" fillId="0" borderId="0" xfId="0" applyFont="1" applyBorder="1" applyAlignment="1">
      <alignment wrapText="1"/>
    </xf>
    <xf numFmtId="0" fontId="0" fillId="0" borderId="0" xfId="0" applyFont="1" applyAlignment="1">
      <alignment horizontal="center" wrapText="1"/>
    </xf>
    <xf numFmtId="0" fontId="0" fillId="0" borderId="0" xfId="0" applyAlignment="1">
      <alignment horizontal="center"/>
    </xf>
    <xf numFmtId="0" fontId="0" fillId="0" borderId="0" xfId="0" applyFont="1" applyBorder="1" applyAlignment="1">
      <alignment horizontal="center" wrapText="1"/>
    </xf>
    <xf numFmtId="0" fontId="0" fillId="0" borderId="0" xfId="0" applyFont="1" applyAlignment="1">
      <alignment horizontal="left"/>
    </xf>
    <xf numFmtId="0" fontId="3" fillId="0" borderId="0" xfId="0" applyFont="1" applyFill="1"/>
    <xf numFmtId="0" fontId="10" fillId="0" borderId="0" xfId="0" applyFont="1" applyFill="1"/>
    <xf numFmtId="0" fontId="0" fillId="0" borderId="0" xfId="0"/>
    <xf numFmtId="0" fontId="3" fillId="0" borderId="0" xfId="0" applyFont="1" applyFill="1" applyBorder="1"/>
    <xf numFmtId="0" fontId="0" fillId="0" borderId="0" xfId="0" applyFont="1" applyAlignment="1">
      <alignment horizontal="center" wrapText="1"/>
    </xf>
    <xf numFmtId="0" fontId="0" fillId="0" borderId="0" xfId="0" applyFont="1"/>
    <xf numFmtId="0" fontId="0" fillId="0" borderId="0" xfId="0" applyFont="1" applyAlignment="1">
      <alignment horizontal="left" wrapText="1"/>
    </xf>
    <xf numFmtId="0" fontId="0" fillId="0" borderId="0" xfId="0" applyFont="1" applyBorder="1" applyAlignment="1">
      <alignment horizontal="left" wrapText="1"/>
    </xf>
    <xf numFmtId="0" fontId="0" fillId="0" borderId="0" xfId="0" applyFont="1" applyFill="1" applyBorder="1" applyAlignment="1">
      <alignment wrapText="1"/>
    </xf>
    <xf numFmtId="0" fontId="0" fillId="0" borderId="0" xfId="0" applyFont="1" applyFill="1" applyBorder="1" applyAlignment="1">
      <alignment horizontal="left" wrapText="1"/>
    </xf>
    <xf numFmtId="0" fontId="0" fillId="0" borderId="0" xfId="0"/>
    <xf numFmtId="0" fontId="14" fillId="0" borderId="0" xfId="0" applyFont="1"/>
    <xf numFmtId="0" fontId="0" fillId="0" borderId="0" xfId="0" applyFont="1" applyAlignment="1">
      <alignment horizontal="left"/>
    </xf>
    <xf numFmtId="0" fontId="0" fillId="0" borderId="0" xfId="0" applyFont="1" applyFill="1" applyBorder="1" applyAlignment="1">
      <alignment horizontal="left" wrapText="1"/>
    </xf>
    <xf numFmtId="0" fontId="0" fillId="0" borderId="0" xfId="0" applyFont="1" applyAlignment="1">
      <alignment horizontal="left" wrapText="1"/>
    </xf>
    <xf numFmtId="0" fontId="0" fillId="0" borderId="0" xfId="0"/>
    <xf numFmtId="0" fontId="11" fillId="0" borderId="0" xfId="0" applyFont="1" applyAlignment="1">
      <alignment wrapText="1"/>
    </xf>
    <xf numFmtId="0" fontId="0" fillId="0" borderId="0" xfId="0"/>
    <xf numFmtId="0" fontId="11" fillId="0" borderId="0" xfId="0" applyFont="1" applyAlignment="1">
      <alignment horizontal="left"/>
    </xf>
    <xf numFmtId="0" fontId="13" fillId="0" borderId="0" xfId="0" applyFont="1" applyFill="1"/>
    <xf numFmtId="0" fontId="0" fillId="2" borderId="0" xfId="0" applyFont="1" applyFill="1" applyAlignment="1">
      <alignment horizontal="center"/>
    </xf>
    <xf numFmtId="0" fontId="0" fillId="2" borderId="0" xfId="0" applyFont="1" applyFill="1"/>
    <xf numFmtId="0" fontId="0" fillId="0" borderId="0" xfId="0" applyFont="1" applyAlignment="1">
      <alignment horizontal="center" vertical="center" wrapText="1"/>
    </xf>
    <xf numFmtId="0" fontId="0" fillId="0" borderId="0" xfId="0" applyAlignment="1">
      <alignment vertical="center"/>
    </xf>
    <xf numFmtId="0" fontId="0" fillId="0" borderId="0" xfId="0" applyFill="1" applyAlignment="1">
      <alignment vertical="center"/>
    </xf>
    <xf numFmtId="0" fontId="13" fillId="0" borderId="0" xfId="0" applyFont="1" applyFill="1" applyAlignment="1">
      <alignment vertical="center"/>
    </xf>
    <xf numFmtId="0" fontId="0" fillId="2" borderId="0" xfId="0" applyFont="1" applyFill="1" applyAlignment="1">
      <alignment vertical="center"/>
    </xf>
    <xf numFmtId="0" fontId="0" fillId="0" borderId="0" xfId="0" applyFont="1" applyAlignment="1">
      <alignment vertical="center" wrapText="1"/>
    </xf>
    <xf numFmtId="0" fontId="0" fillId="0" borderId="0" xfId="0" applyAlignment="1">
      <alignment vertical="center" wrapText="1"/>
    </xf>
    <xf numFmtId="0" fontId="0" fillId="0" borderId="0" xfId="0" applyFont="1" applyAlignment="1">
      <alignment vertical="center"/>
    </xf>
    <xf numFmtId="0" fontId="3" fillId="0" borderId="0" xfId="0" applyFont="1" applyFill="1" applyAlignment="1">
      <alignment vertical="center"/>
    </xf>
    <xf numFmtId="0" fontId="0" fillId="0" borderId="0" xfId="0" applyFont="1" applyFill="1" applyBorder="1" applyAlignment="1">
      <alignment vertical="center" wrapText="1"/>
    </xf>
    <xf numFmtId="0" fontId="10" fillId="0" borderId="0" xfId="0" applyFont="1" applyFill="1" applyAlignment="1">
      <alignment vertical="center"/>
    </xf>
    <xf numFmtId="0" fontId="0" fillId="0" borderId="0" xfId="0" applyFont="1" applyBorder="1" applyAlignment="1">
      <alignment horizontal="center" vertical="center" wrapText="1"/>
    </xf>
    <xf numFmtId="0" fontId="0" fillId="0" borderId="0" xfId="0" applyFont="1" applyBorder="1" applyAlignment="1">
      <alignment vertical="center" wrapText="1"/>
    </xf>
    <xf numFmtId="0" fontId="3" fillId="0" borderId="0" xfId="0" applyFont="1" applyFill="1" applyBorder="1" applyAlignment="1">
      <alignment vertical="center"/>
    </xf>
    <xf numFmtId="0" fontId="0" fillId="0" borderId="0" xfId="0"/>
    <xf numFmtId="0" fontId="0" fillId="0" borderId="0" xfId="0"/>
    <xf numFmtId="0" fontId="18" fillId="2" borderId="0" xfId="0" applyFont="1" applyFill="1" applyAlignment="1">
      <alignment horizontal="center"/>
    </xf>
    <xf numFmtId="0" fontId="3" fillId="0" borderId="0" xfId="0" applyFont="1"/>
    <xf numFmtId="0" fontId="0" fillId="0" borderId="0" xfId="0" applyAlignment="1"/>
    <xf numFmtId="0" fontId="0" fillId="2" borderId="1" xfId="0" applyFont="1" applyFill="1" applyBorder="1"/>
    <xf numFmtId="0" fontId="11" fillId="4" borderId="4" xfId="0" applyFont="1" applyFill="1" applyBorder="1" applyAlignment="1">
      <alignment horizontal="center" vertical="center"/>
    </xf>
    <xf numFmtId="0" fontId="13" fillId="2" borderId="0" xfId="0" applyFont="1" applyFill="1" applyAlignment="1">
      <alignment vertical="center"/>
    </xf>
    <xf numFmtId="0" fontId="0" fillId="2" borderId="5" xfId="0" applyFont="1" applyFill="1" applyBorder="1" applyAlignment="1">
      <alignment horizontal="center" vertical="center"/>
    </xf>
    <xf numFmtId="0" fontId="0" fillId="2" borderId="5" xfId="0" applyFont="1" applyFill="1" applyBorder="1" applyAlignment="1">
      <alignment horizontal="left" vertical="center"/>
    </xf>
    <xf numFmtId="0" fontId="12" fillId="2" borderId="5" xfId="0" applyFont="1" applyFill="1" applyBorder="1" applyAlignment="1">
      <alignment horizontal="left" vertical="center"/>
    </xf>
    <xf numFmtId="0" fontId="0" fillId="2" borderId="6" xfId="0" applyFont="1" applyFill="1" applyBorder="1" applyAlignment="1">
      <alignment horizontal="center" vertical="center"/>
    </xf>
    <xf numFmtId="0" fontId="0" fillId="2" borderId="6" xfId="0" applyFont="1" applyFill="1" applyBorder="1" applyAlignment="1">
      <alignment horizontal="left" vertical="center"/>
    </xf>
    <xf numFmtId="0" fontId="13" fillId="2" borderId="1" xfId="0" applyFont="1" applyFill="1" applyBorder="1"/>
    <xf numFmtId="0" fontId="11" fillId="4" borderId="2" xfId="0" applyFont="1" applyFill="1" applyBorder="1" applyAlignment="1">
      <alignment horizontal="center" vertical="center"/>
    </xf>
    <xf numFmtId="0" fontId="11" fillId="4" borderId="6" xfId="0" applyFont="1" applyFill="1" applyBorder="1" applyAlignment="1">
      <alignment horizontal="center" vertical="center"/>
    </xf>
    <xf numFmtId="0" fontId="12" fillId="2" borderId="5" xfId="0" applyFont="1" applyFill="1" applyBorder="1" applyAlignment="1">
      <alignment horizontal="center" vertical="center" wrapText="1"/>
    </xf>
    <xf numFmtId="0" fontId="12" fillId="2" borderId="5" xfId="0" applyFont="1" applyFill="1" applyBorder="1" applyAlignment="1">
      <alignment horizontal="left" vertical="center" wrapText="1"/>
    </xf>
    <xf numFmtId="0" fontId="0" fillId="4" borderId="6" xfId="0" applyFont="1" applyFill="1" applyBorder="1" applyAlignment="1">
      <alignment horizontal="center" vertical="center" wrapText="1"/>
    </xf>
    <xf numFmtId="0" fontId="0" fillId="5" borderId="6" xfId="0" applyFont="1" applyFill="1" applyBorder="1" applyAlignment="1">
      <alignment horizontal="center" vertical="center" wrapText="1"/>
    </xf>
    <xf numFmtId="0" fontId="0" fillId="4" borderId="6" xfId="0" applyFont="1" applyFill="1" applyBorder="1" applyAlignment="1">
      <alignment horizontal="center" vertical="center"/>
    </xf>
    <xf numFmtId="0" fontId="12" fillId="4" borderId="5" xfId="0" applyFont="1" applyFill="1" applyBorder="1" applyAlignment="1">
      <alignment horizontal="left" vertical="center" wrapText="1"/>
    </xf>
    <xf numFmtId="0" fontId="12" fillId="5" borderId="5" xfId="0" applyFont="1" applyFill="1" applyBorder="1" applyAlignment="1">
      <alignment horizontal="left" vertical="center" wrapText="1"/>
    </xf>
    <xf numFmtId="0" fontId="0" fillId="0" borderId="0" xfId="0" applyFont="1" applyAlignment="1">
      <alignment horizontal="left" vertical="center" wrapText="1"/>
    </xf>
    <xf numFmtId="0" fontId="12" fillId="0" borderId="0" xfId="0" applyFont="1" applyFill="1" applyBorder="1" applyAlignment="1">
      <alignment horizontal="left" wrapText="1"/>
    </xf>
    <xf numFmtId="0" fontId="0" fillId="0" borderId="0" xfId="0"/>
    <xf numFmtId="0" fontId="20" fillId="0" borderId="0" xfId="0" applyFont="1" applyAlignment="1">
      <alignment horizontal="left"/>
    </xf>
    <xf numFmtId="0" fontId="20" fillId="0" borderId="0" xfId="0" applyFont="1" applyFill="1"/>
    <xf numFmtId="0" fontId="3" fillId="0" borderId="0" xfId="0" applyFont="1" applyAlignment="1">
      <alignment horizontal="center" vertical="center" wrapText="1"/>
    </xf>
    <xf numFmtId="0" fontId="3" fillId="0" borderId="0" xfId="0" applyFont="1" applyAlignment="1">
      <alignment horizontal="left"/>
    </xf>
    <xf numFmtId="0" fontId="0" fillId="2" borderId="0" xfId="0" applyFill="1"/>
    <xf numFmtId="0" fontId="0" fillId="0" borderId="0" xfId="0" applyFill="1"/>
    <xf numFmtId="0" fontId="3" fillId="0" borderId="0" xfId="0" applyFont="1" applyFill="1" applyBorder="1" applyAlignment="1">
      <alignment horizontal="left" vertical="center" wrapText="1"/>
    </xf>
    <xf numFmtId="0" fontId="22" fillId="0" borderId="0" xfId="0" applyFont="1" applyFill="1" applyBorder="1" applyAlignment="1">
      <alignment vertical="center" wrapText="1"/>
    </xf>
    <xf numFmtId="0" fontId="22" fillId="0" borderId="0" xfId="0" applyFont="1" applyAlignment="1">
      <alignment vertical="center"/>
    </xf>
    <xf numFmtId="0" fontId="22" fillId="0" borderId="0" xfId="0" applyFont="1" applyFill="1" applyBorder="1" applyAlignment="1">
      <alignment horizontal="left" vertical="center" wrapText="1"/>
    </xf>
    <xf numFmtId="0" fontId="22" fillId="0" borderId="0" xfId="0" applyFont="1" applyAlignment="1">
      <alignment horizontal="left"/>
    </xf>
    <xf numFmtId="0" fontId="24" fillId="2" borderId="0" xfId="0" applyFont="1" applyFill="1" applyAlignment="1">
      <alignment wrapText="1"/>
    </xf>
    <xf numFmtId="0" fontId="23" fillId="0" borderId="0" xfId="0" applyFont="1" applyFill="1" applyBorder="1" applyAlignment="1">
      <alignment horizontal="left" vertical="center" wrapText="1"/>
    </xf>
    <xf numFmtId="0" fontId="0" fillId="0" borderId="0" xfId="0" applyFont="1" applyAlignment="1">
      <alignment horizontal="left" vertical="center"/>
    </xf>
    <xf numFmtId="0" fontId="22" fillId="0" borderId="0" xfId="0" applyFont="1" applyAlignment="1">
      <alignment vertical="center" wrapText="1"/>
    </xf>
    <xf numFmtId="0" fontId="22" fillId="0" borderId="0" xfId="0" applyFont="1" applyAlignment="1">
      <alignment horizontal="left" vertical="center"/>
    </xf>
    <xf numFmtId="0" fontId="0" fillId="0" borderId="0"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3" fillId="0" borderId="0" xfId="0" applyFont="1" applyAlignment="1">
      <alignment horizontal="left" vertical="center"/>
    </xf>
    <xf numFmtId="0" fontId="19" fillId="0" borderId="0" xfId="0" applyFont="1" applyFill="1" applyBorder="1" applyAlignment="1">
      <alignment horizontal="left" vertical="center" wrapText="1"/>
    </xf>
    <xf numFmtId="0" fontId="20" fillId="0" borderId="0" xfId="0" applyFont="1" applyAlignment="1">
      <alignment vertical="center"/>
    </xf>
    <xf numFmtId="0" fontId="20" fillId="0" borderId="0" xfId="0" applyFont="1" applyAlignment="1">
      <alignment horizontal="left" vertical="center"/>
    </xf>
    <xf numFmtId="2" fontId="3" fillId="0" borderId="0" xfId="0" applyNumberFormat="1" applyFont="1" applyFill="1" applyBorder="1" applyAlignment="1">
      <alignment horizontal="left" vertical="center" wrapText="1"/>
    </xf>
    <xf numFmtId="0" fontId="3" fillId="0" borderId="0" xfId="0" applyFont="1" applyAlignment="1">
      <alignment vertical="center"/>
    </xf>
    <xf numFmtId="0" fontId="21" fillId="0" borderId="0" xfId="0" applyFont="1" applyFill="1" applyBorder="1" applyAlignment="1">
      <alignment vertical="center" wrapText="1"/>
    </xf>
    <xf numFmtId="0" fontId="21" fillId="0" borderId="0" xfId="0" applyFont="1" applyFill="1" applyBorder="1" applyAlignment="1">
      <alignment horizontal="left" vertical="center" wrapText="1"/>
    </xf>
    <xf numFmtId="0" fontId="0" fillId="0" borderId="0" xfId="0"/>
    <xf numFmtId="0" fontId="15" fillId="2" borderId="0" xfId="0" applyFont="1" applyFill="1" applyAlignment="1">
      <alignment horizontal="center"/>
    </xf>
    <xf numFmtId="0" fontId="0" fillId="0" borderId="0" xfId="0" applyFont="1" applyAlignment="1">
      <alignment horizontal="center" vertical="center"/>
    </xf>
    <xf numFmtId="0" fontId="3" fillId="0" borderId="0" xfId="0" applyFont="1" applyFill="1" applyBorder="1" applyAlignment="1">
      <alignment horizontal="left" wrapText="1"/>
    </xf>
    <xf numFmtId="0" fontId="3" fillId="2" borderId="0" xfId="0" applyFont="1" applyFill="1"/>
    <xf numFmtId="0" fontId="0" fillId="0" borderId="0" xfId="0" applyAlignment="1">
      <alignment horizontal="center" vertical="center" wrapText="1"/>
    </xf>
    <xf numFmtId="0" fontId="22" fillId="0" borderId="0" xfId="0" applyFont="1" applyFill="1" applyAlignment="1">
      <alignment horizontal="center" vertical="center" wrapText="1"/>
    </xf>
    <xf numFmtId="0" fontId="22" fillId="5" borderId="0" xfId="0" applyFont="1" applyFill="1" applyAlignment="1">
      <alignment horizontal="center" vertical="center" wrapText="1"/>
    </xf>
    <xf numFmtId="0" fontId="22" fillId="0" borderId="10" xfId="0" applyFont="1" applyFill="1" applyBorder="1" applyAlignment="1">
      <alignment horizontal="center" vertical="center" wrapText="1"/>
    </xf>
    <xf numFmtId="0" fontId="22" fillId="5" borderId="0" xfId="0" applyFont="1" applyFill="1" applyBorder="1" applyAlignment="1">
      <alignment horizontal="center" vertical="center" wrapText="1"/>
    </xf>
    <xf numFmtId="0" fontId="22" fillId="6" borderId="10" xfId="0" applyFont="1" applyFill="1" applyBorder="1" applyAlignment="1">
      <alignment horizontal="center" vertical="center" wrapText="1"/>
    </xf>
    <xf numFmtId="0" fontId="26" fillId="2" borderId="0" xfId="0" applyFont="1" applyFill="1" applyAlignment="1">
      <alignment wrapText="1"/>
    </xf>
    <xf numFmtId="0" fontId="23" fillId="0" borderId="12" xfId="0" applyFont="1" applyFill="1" applyBorder="1" applyAlignment="1">
      <alignment horizontal="center" vertical="center" wrapText="1"/>
    </xf>
    <xf numFmtId="0" fontId="22" fillId="0" borderId="13"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2" fillId="5" borderId="14" xfId="0" applyFont="1" applyFill="1" applyBorder="1" applyAlignment="1">
      <alignment horizontal="center" vertical="center" wrapText="1"/>
    </xf>
    <xf numFmtId="0" fontId="23" fillId="0" borderId="0" xfId="0" applyFont="1" applyFill="1" applyBorder="1" applyAlignment="1">
      <alignment horizontal="center" vertical="center" wrapText="1"/>
    </xf>
    <xf numFmtId="2" fontId="23" fillId="0" borderId="13" xfId="0" applyNumberFormat="1" applyFont="1" applyFill="1" applyBorder="1" applyAlignment="1">
      <alignment horizontal="center" vertical="center" wrapText="1"/>
    </xf>
    <xf numFmtId="0" fontId="25" fillId="0" borderId="0" xfId="0" applyFont="1" applyFill="1" applyBorder="1" applyAlignment="1">
      <alignment horizontal="center" vertical="center" wrapText="1"/>
    </xf>
    <xf numFmtId="0" fontId="23" fillId="0" borderId="0" xfId="0" applyNumberFormat="1" applyFont="1" applyFill="1" applyBorder="1" applyAlignment="1">
      <alignment horizontal="center" vertical="center" wrapText="1"/>
    </xf>
    <xf numFmtId="0" fontId="23" fillId="4" borderId="13" xfId="0" applyFont="1" applyFill="1" applyBorder="1" applyAlignment="1">
      <alignment horizontal="center" vertical="center" wrapText="1"/>
    </xf>
    <xf numFmtId="0" fontId="23" fillId="5" borderId="13" xfId="0" applyFont="1" applyFill="1" applyBorder="1" applyAlignment="1">
      <alignment horizontal="center" vertical="center" wrapText="1"/>
    </xf>
    <xf numFmtId="0" fontId="22" fillId="0" borderId="0" xfId="0" applyNumberFormat="1" applyFont="1" applyFill="1" applyBorder="1" applyAlignment="1">
      <alignment horizontal="center" vertical="center" wrapText="1"/>
    </xf>
    <xf numFmtId="0" fontId="22" fillId="4" borderId="14" xfId="0" applyFont="1" applyFill="1" applyBorder="1" applyAlignment="1">
      <alignment horizontal="center" vertical="center" wrapText="1"/>
    </xf>
    <xf numFmtId="0" fontId="22" fillId="0" borderId="14" xfId="0" applyFont="1" applyFill="1" applyBorder="1" applyAlignment="1">
      <alignment horizontal="center" vertical="center" wrapText="1"/>
    </xf>
    <xf numFmtId="0" fontId="22" fillId="6" borderId="11" xfId="0" applyFont="1" applyFill="1" applyBorder="1" applyAlignment="1">
      <alignment horizontal="center" vertical="center" wrapText="1"/>
    </xf>
    <xf numFmtId="0" fontId="22" fillId="6" borderId="15" xfId="0" applyFont="1" applyFill="1" applyBorder="1" applyAlignment="1">
      <alignment horizontal="center" vertical="center" wrapText="1"/>
    </xf>
    <xf numFmtId="0" fontId="22" fillId="5" borderId="15" xfId="0" applyFont="1" applyFill="1" applyBorder="1" applyAlignment="1">
      <alignment horizontal="center" vertical="center" wrapText="1"/>
    </xf>
    <xf numFmtId="0" fontId="27" fillId="0" borderId="0" xfId="0" applyFont="1" applyAlignment="1">
      <alignment horizontal="left"/>
    </xf>
    <xf numFmtId="0" fontId="27" fillId="0" borderId="0" xfId="0" applyFont="1" applyFill="1" applyBorder="1" applyAlignment="1">
      <alignment horizontal="left" wrapText="1"/>
    </xf>
    <xf numFmtId="0" fontId="28" fillId="0" borderId="0" xfId="0" applyFont="1" applyFill="1" applyBorder="1" applyAlignment="1">
      <alignment horizontal="left" vertical="center" wrapText="1"/>
    </xf>
    <xf numFmtId="0" fontId="28" fillId="0" borderId="0" xfId="0" applyFont="1" applyAlignment="1">
      <alignment horizontal="left" vertical="center"/>
    </xf>
    <xf numFmtId="0" fontId="28" fillId="0" borderId="0" xfId="0" applyFont="1" applyAlignment="1">
      <alignment horizontal="left"/>
    </xf>
    <xf numFmtId="0" fontId="28" fillId="0" borderId="0" xfId="0" applyFont="1" applyAlignment="1">
      <alignment horizontal="left" vertical="center" wrapText="1"/>
    </xf>
    <xf numFmtId="0" fontId="28" fillId="0" borderId="0" xfId="0" applyFont="1" applyAlignment="1">
      <alignment horizontal="left" wrapText="1"/>
    </xf>
    <xf numFmtId="0" fontId="3" fillId="0" borderId="0" xfId="0" applyFont="1" applyFill="1" applyBorder="1" applyAlignment="1">
      <alignment horizontal="left" vertical="top" wrapText="1"/>
    </xf>
    <xf numFmtId="0" fontId="3" fillId="0" borderId="0" xfId="0" applyFont="1" applyAlignment="1">
      <alignment horizontal="center" vertical="center"/>
    </xf>
    <xf numFmtId="0" fontId="3" fillId="0" borderId="0" xfId="0" applyFont="1" applyFill="1" applyAlignment="1">
      <alignment horizontal="center" vertical="center"/>
    </xf>
    <xf numFmtId="0" fontId="27" fillId="0" borderId="0" xfId="0" applyFont="1" applyFill="1" applyBorder="1" applyAlignment="1">
      <alignment horizontal="left" vertical="center" wrapText="1"/>
    </xf>
    <xf numFmtId="0" fontId="29" fillId="0" borderId="0" xfId="0" applyFont="1" applyFill="1" applyAlignment="1">
      <alignment horizontal="left" vertical="center"/>
    </xf>
    <xf numFmtId="0" fontId="29" fillId="0" borderId="0" xfId="0" applyFont="1" applyAlignment="1">
      <alignment horizontal="left"/>
    </xf>
    <xf numFmtId="2" fontId="29" fillId="0" borderId="0" xfId="0" applyNumberFormat="1" applyFont="1" applyFill="1" applyBorder="1" applyAlignment="1">
      <alignment horizontal="left" vertical="center" wrapText="1"/>
    </xf>
    <xf numFmtId="0" fontId="29" fillId="0" borderId="0" xfId="0" applyFont="1" applyAlignment="1">
      <alignment horizontal="left" vertical="center"/>
    </xf>
    <xf numFmtId="0" fontId="3" fillId="0" borderId="0" xfId="0" applyFont="1" applyAlignment="1">
      <alignment vertical="center" wrapText="1"/>
    </xf>
    <xf numFmtId="0" fontId="29" fillId="0" borderId="0" xfId="0" applyFont="1" applyFill="1" applyBorder="1" applyAlignment="1">
      <alignment horizontal="left" vertical="center" wrapText="1"/>
    </xf>
    <xf numFmtId="0" fontId="23" fillId="0" borderId="0" xfId="0" applyFont="1" applyAlignment="1">
      <alignment vertical="center" wrapText="1"/>
    </xf>
    <xf numFmtId="0" fontId="23" fillId="0" borderId="0" xfId="0" applyFont="1" applyAlignment="1">
      <alignment horizontal="left" vertical="center" wrapText="1"/>
    </xf>
    <xf numFmtId="0" fontId="23" fillId="0" borderId="0" xfId="0" applyFont="1" applyAlignment="1">
      <alignment horizontal="left" vertical="center"/>
    </xf>
    <xf numFmtId="0" fontId="3" fillId="0" borderId="0" xfId="0" applyFont="1" applyAlignment="1">
      <alignment horizontal="left" vertical="center" wrapText="1"/>
    </xf>
    <xf numFmtId="0" fontId="23" fillId="0" borderId="0" xfId="0" applyFont="1" applyAlignment="1">
      <alignment horizontal="center" vertical="center" wrapText="1"/>
    </xf>
    <xf numFmtId="0" fontId="23" fillId="0" borderId="13" xfId="0" applyNumberFormat="1" applyFont="1" applyFill="1" applyBorder="1" applyAlignment="1">
      <alignment horizontal="center" vertical="center" wrapText="1"/>
    </xf>
    <xf numFmtId="0" fontId="0" fillId="0" borderId="0" xfId="0" applyFont="1" applyAlignment="1">
      <alignment horizontal="center" vertical="center"/>
    </xf>
    <xf numFmtId="0" fontId="23" fillId="0" borderId="14" xfId="0" applyNumberFormat="1" applyFont="1" applyFill="1" applyBorder="1" applyAlignment="1">
      <alignment horizontal="center" vertical="center" wrapText="1"/>
    </xf>
    <xf numFmtId="0" fontId="0" fillId="0" borderId="0" xfId="0"/>
    <xf numFmtId="0" fontId="23" fillId="0" borderId="13" xfId="0" applyFont="1" applyBorder="1" applyAlignment="1">
      <alignment horizontal="center" vertical="center" wrapText="1"/>
    </xf>
    <xf numFmtId="0" fontId="31" fillId="7" borderId="17" xfId="0" applyFont="1" applyFill="1" applyBorder="1" applyAlignment="1">
      <alignment horizontal="center" vertical="center"/>
    </xf>
    <xf numFmtId="0" fontId="23" fillId="8" borderId="19" xfId="0" applyFont="1" applyFill="1" applyBorder="1" applyAlignment="1">
      <alignment horizontal="center" vertical="center" wrapText="1"/>
    </xf>
    <xf numFmtId="0" fontId="23" fillId="9" borderId="20" xfId="0" applyFont="1" applyFill="1" applyBorder="1" applyAlignment="1">
      <alignment horizontal="center" vertical="center" wrapText="1"/>
    </xf>
    <xf numFmtId="0" fontId="23" fillId="8" borderId="20" xfId="0" applyFont="1" applyFill="1" applyBorder="1" applyAlignment="1">
      <alignment horizontal="center" vertical="center" wrapText="1"/>
    </xf>
    <xf numFmtId="0" fontId="23" fillId="8" borderId="18" xfId="0" applyFont="1" applyFill="1" applyBorder="1" applyAlignment="1">
      <alignment horizontal="center" vertical="center" wrapText="1"/>
    </xf>
    <xf numFmtId="0" fontId="23" fillId="9" borderId="18" xfId="0" applyFont="1" applyFill="1" applyBorder="1" applyAlignment="1">
      <alignment horizontal="center" vertical="center" wrapText="1"/>
    </xf>
    <xf numFmtId="0" fontId="23" fillId="9" borderId="20" xfId="0" applyNumberFormat="1" applyFont="1" applyFill="1" applyBorder="1" applyAlignment="1">
      <alignment horizontal="center" vertical="center" wrapText="1"/>
    </xf>
    <xf numFmtId="0" fontId="23" fillId="8" borderId="20" xfId="0" applyNumberFormat="1" applyFont="1" applyFill="1" applyBorder="1" applyAlignment="1">
      <alignment horizontal="center" vertical="center" wrapText="1"/>
    </xf>
    <xf numFmtId="0" fontId="10" fillId="3" borderId="0" xfId="0" applyFont="1" applyFill="1" applyAlignment="1"/>
    <xf numFmtId="0" fontId="3" fillId="9" borderId="18" xfId="0" applyFont="1" applyFill="1" applyBorder="1" applyAlignment="1">
      <alignment horizontal="center" vertical="center"/>
    </xf>
    <xf numFmtId="0" fontId="3" fillId="8" borderId="18" xfId="0" applyFont="1" applyFill="1" applyBorder="1" applyAlignment="1">
      <alignment horizontal="center" vertical="center"/>
    </xf>
    <xf numFmtId="0" fontId="23" fillId="5" borderId="16" xfId="0" applyFont="1" applyFill="1" applyBorder="1" applyAlignment="1">
      <alignment horizontal="center" vertical="center" wrapText="1"/>
    </xf>
    <xf numFmtId="0" fontId="23" fillId="5" borderId="15" xfId="0" applyFont="1" applyFill="1" applyBorder="1" applyAlignment="1">
      <alignment horizontal="center" vertical="center" wrapText="1"/>
    </xf>
    <xf numFmtId="0" fontId="23" fillId="0" borderId="22" xfId="0" applyFont="1" applyFill="1" applyBorder="1" applyAlignment="1">
      <alignment horizontal="center" vertical="center" wrapText="1"/>
    </xf>
    <xf numFmtId="0" fontId="31" fillId="7" borderId="24" xfId="0" applyFont="1" applyFill="1" applyBorder="1" applyAlignment="1">
      <alignment horizontal="center" vertical="center" wrapText="1"/>
    </xf>
    <xf numFmtId="0" fontId="31" fillId="7" borderId="25" xfId="0" applyFont="1" applyFill="1" applyBorder="1" applyAlignment="1">
      <alignment horizontal="center" vertical="center" wrapText="1"/>
    </xf>
    <xf numFmtId="0" fontId="31" fillId="7" borderId="17" xfId="0" applyFont="1" applyFill="1" applyBorder="1" applyAlignment="1">
      <alignment horizontal="center" vertical="center" wrapText="1"/>
    </xf>
    <xf numFmtId="0" fontId="22" fillId="8" borderId="23" xfId="0" applyFont="1" applyFill="1" applyBorder="1" applyAlignment="1">
      <alignment horizontal="center" vertical="center" wrapText="1"/>
    </xf>
    <xf numFmtId="0" fontId="22" fillId="8" borderId="18" xfId="0" applyFont="1" applyFill="1" applyBorder="1" applyAlignment="1">
      <alignment horizontal="center" vertical="center" wrapText="1"/>
    </xf>
    <xf numFmtId="0" fontId="22" fillId="8" borderId="20" xfId="0" applyFont="1" applyFill="1" applyBorder="1" applyAlignment="1">
      <alignment horizontal="center" vertical="center" wrapText="1"/>
    </xf>
    <xf numFmtId="0" fontId="22" fillId="9" borderId="23" xfId="0" applyFont="1" applyFill="1" applyBorder="1" applyAlignment="1">
      <alignment horizontal="center" vertical="center" wrapText="1"/>
    </xf>
    <xf numFmtId="0" fontId="22" fillId="9" borderId="18" xfId="0" applyFont="1" applyFill="1" applyBorder="1" applyAlignment="1">
      <alignment horizontal="center" vertical="center" wrapText="1"/>
    </xf>
    <xf numFmtId="0" fontId="22" fillId="9" borderId="20" xfId="0" applyFont="1" applyFill="1" applyBorder="1" applyAlignment="1">
      <alignment horizontal="center" vertical="center" wrapText="1"/>
    </xf>
    <xf numFmtId="0" fontId="23" fillId="10" borderId="20" xfId="0" applyNumberFormat="1" applyFont="1" applyFill="1" applyBorder="1" applyAlignment="1">
      <alignment horizontal="center" vertical="center" wrapText="1"/>
    </xf>
    <xf numFmtId="0" fontId="23" fillId="10" borderId="20" xfId="0" applyFont="1" applyFill="1" applyBorder="1" applyAlignment="1">
      <alignment horizontal="center" vertical="center" wrapText="1"/>
    </xf>
    <xf numFmtId="0" fontId="23" fillId="6" borderId="20" xfId="0" applyNumberFormat="1" applyFont="1" applyFill="1" applyBorder="1" applyAlignment="1">
      <alignment horizontal="center" vertical="center" wrapText="1"/>
    </xf>
    <xf numFmtId="0" fontId="23" fillId="6" borderId="20" xfId="0" applyFont="1" applyFill="1" applyBorder="1" applyAlignment="1">
      <alignment horizontal="center" vertical="center" wrapText="1"/>
    </xf>
    <xf numFmtId="2" fontId="23" fillId="10" borderId="20" xfId="0" applyNumberFormat="1" applyFont="1" applyFill="1" applyBorder="1" applyAlignment="1">
      <alignment horizontal="center" vertical="center" wrapText="1"/>
    </xf>
    <xf numFmtId="0" fontId="25" fillId="8" borderId="18" xfId="0" applyFont="1" applyFill="1" applyBorder="1" applyAlignment="1">
      <alignment horizontal="center" vertical="center" wrapText="1"/>
    </xf>
    <xf numFmtId="0" fontId="23" fillId="9" borderId="18" xfId="0" applyNumberFormat="1" applyFont="1" applyFill="1" applyBorder="1" applyAlignment="1">
      <alignment horizontal="center" vertical="center" wrapText="1"/>
    </xf>
    <xf numFmtId="0" fontId="23" fillId="8" borderId="18" xfId="0" applyNumberFormat="1" applyFont="1" applyFill="1" applyBorder="1" applyAlignment="1">
      <alignment horizontal="center" vertical="center" wrapText="1"/>
    </xf>
    <xf numFmtId="0" fontId="23" fillId="5" borderId="20" xfId="0" applyFont="1" applyFill="1" applyBorder="1" applyAlignment="1">
      <alignment horizontal="center" vertical="center" wrapText="1"/>
    </xf>
    <xf numFmtId="0" fontId="23" fillId="6" borderId="18" xfId="0" applyFont="1" applyFill="1" applyBorder="1" applyAlignment="1">
      <alignment horizontal="center" vertical="center" wrapText="1"/>
    </xf>
    <xf numFmtId="2" fontId="22" fillId="9" borderId="20" xfId="0" applyNumberFormat="1" applyFont="1" applyFill="1" applyBorder="1" applyAlignment="1">
      <alignment horizontal="center" vertical="center" wrapText="1"/>
    </xf>
    <xf numFmtId="0" fontId="23" fillId="4" borderId="20" xfId="0" applyFont="1" applyFill="1" applyBorder="1" applyAlignment="1">
      <alignment horizontal="center" vertical="center" wrapText="1"/>
    </xf>
    <xf numFmtId="0" fontId="23" fillId="0" borderId="0" xfId="0" applyFont="1" applyFill="1" applyAlignment="1">
      <alignment horizontal="center" vertical="center" wrapText="1"/>
    </xf>
    <xf numFmtId="0" fontId="23" fillId="0" borderId="14" xfId="0" applyFont="1" applyFill="1" applyBorder="1" applyAlignment="1">
      <alignment horizontal="center" vertical="center" wrapText="1"/>
    </xf>
    <xf numFmtId="0" fontId="23" fillId="6" borderId="21" xfId="0" applyFont="1" applyFill="1" applyBorder="1" applyAlignment="1">
      <alignment horizontal="center" vertical="center" wrapText="1"/>
    </xf>
    <xf numFmtId="0" fontId="23" fillId="5" borderId="20" xfId="0" applyNumberFormat="1" applyFont="1" applyFill="1" applyBorder="1" applyAlignment="1">
      <alignment horizontal="center" vertical="center" wrapText="1"/>
    </xf>
    <xf numFmtId="2" fontId="23" fillId="5" borderId="20" xfId="0" applyNumberFormat="1" applyFont="1" applyFill="1" applyBorder="1" applyAlignment="1">
      <alignment horizontal="center" vertical="center" wrapText="1"/>
    </xf>
    <xf numFmtId="0" fontId="23" fillId="4" borderId="20" xfId="0" applyNumberFormat="1" applyFont="1" applyFill="1" applyBorder="1" applyAlignment="1">
      <alignment horizontal="center" vertical="center" wrapText="1"/>
    </xf>
    <xf numFmtId="2" fontId="23" fillId="4" borderId="20" xfId="0" applyNumberFormat="1" applyFont="1" applyFill="1" applyBorder="1" applyAlignment="1">
      <alignment horizontal="center" vertical="center" wrapText="1"/>
    </xf>
    <xf numFmtId="0" fontId="23" fillId="10" borderId="18"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16" fillId="0" borderId="0" xfId="0" applyFont="1" applyFill="1" applyAlignment="1">
      <alignment horizontal="center" vertical="top"/>
    </xf>
    <xf numFmtId="0" fontId="17" fillId="2" borderId="0" xfId="0" applyFont="1" applyFill="1" applyAlignment="1">
      <alignment horizontal="center"/>
    </xf>
    <xf numFmtId="0" fontId="5" fillId="2" borderId="0" xfId="0" applyFont="1" applyFill="1" applyAlignment="1">
      <alignment horizontal="center"/>
    </xf>
    <xf numFmtId="0" fontId="0" fillId="0" borderId="0" xfId="0"/>
    <xf numFmtId="0" fontId="10" fillId="3" borderId="0" xfId="0" applyFont="1" applyFill="1" applyAlignment="1">
      <alignment horizontal="center"/>
    </xf>
    <xf numFmtId="0" fontId="0" fillId="0" borderId="0" xfId="0" applyFont="1" applyAlignment="1"/>
    <xf numFmtId="0" fontId="15" fillId="2" borderId="0" xfId="0" applyFont="1" applyFill="1" applyAlignment="1">
      <alignment horizontal="center"/>
    </xf>
    <xf numFmtId="0" fontId="16" fillId="0" borderId="0" xfId="0" applyFont="1" applyFill="1" applyAlignment="1">
      <alignment vertical="center"/>
    </xf>
    <xf numFmtId="0" fontId="0" fillId="0" borderId="0" xfId="0" applyAlignment="1">
      <alignment vertical="center"/>
    </xf>
    <xf numFmtId="0" fontId="17" fillId="2" borderId="0" xfId="0" applyFont="1" applyFill="1" applyAlignment="1">
      <alignment vertical="center"/>
    </xf>
    <xf numFmtId="0" fontId="0" fillId="2" borderId="0" xfId="0" applyFill="1" applyAlignment="1">
      <alignment vertical="center"/>
    </xf>
    <xf numFmtId="0" fontId="15" fillId="0" borderId="0" xfId="0" applyFont="1" applyFill="1" applyAlignment="1">
      <alignment horizontal="center" vertical="center"/>
    </xf>
    <xf numFmtId="0" fontId="10" fillId="3" borderId="0" xfId="0" applyFont="1" applyFill="1" applyAlignment="1">
      <alignment horizontal="center" vertical="center"/>
    </xf>
    <xf numFmtId="0" fontId="0" fillId="0" borderId="0" xfId="0" applyFont="1" applyAlignment="1">
      <alignment horizontal="center" vertical="center"/>
    </xf>
    <xf numFmtId="0" fontId="11" fillId="4"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4" borderId="7" xfId="0" applyFont="1" applyFill="1" applyBorder="1" applyAlignment="1">
      <alignment horizontal="center" vertical="center"/>
    </xf>
    <xf numFmtId="0" fontId="0" fillId="4" borderId="8" xfId="0" applyFont="1" applyFill="1" applyBorder="1" applyAlignment="1">
      <alignment horizontal="center" vertical="center"/>
    </xf>
    <xf numFmtId="0" fontId="0" fillId="4" borderId="9" xfId="0" applyFont="1" applyFill="1" applyBorder="1" applyAlignment="1">
      <alignment horizontal="center" vertical="center"/>
    </xf>
  </cellXfs>
  <cellStyles count="1">
    <cellStyle name="Normal" xfId="0" builtinId="0"/>
  </cellStyles>
  <dxfs count="92">
    <dxf>
      <font>
        <strike val="0"/>
        <outline val="0"/>
        <shadow val="0"/>
        <u val="none"/>
        <vertAlign val="baseline"/>
        <sz val="12"/>
        <color auto="1"/>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double">
          <color auto="1"/>
        </left>
        <right style="double">
          <color auto="1"/>
        </right>
        <top style="thin">
          <color theme="0"/>
        </top>
        <bottom/>
      </border>
    </dxf>
    <dxf>
      <font>
        <strike val="0"/>
        <outline val="0"/>
        <shadow val="0"/>
        <u val="none"/>
        <vertAlign val="baseline"/>
        <sz val="12"/>
        <color auto="1"/>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double">
          <color auto="1"/>
        </left>
        <right style="double">
          <color auto="1"/>
        </right>
        <top style="thin">
          <color theme="0"/>
        </top>
        <bottom/>
      </border>
    </dxf>
    <dxf>
      <font>
        <strike val="0"/>
        <outline val="0"/>
        <shadow val="0"/>
        <u val="none"/>
        <vertAlign val="baseline"/>
        <sz val="12"/>
        <color auto="1"/>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double">
          <color auto="1"/>
        </left>
        <right style="double">
          <color auto="1"/>
        </right>
        <top style="thin">
          <color theme="0"/>
        </top>
        <bottom/>
      </border>
    </dxf>
    <dxf>
      <font>
        <strike val="0"/>
        <outline val="0"/>
        <shadow val="0"/>
        <u val="none"/>
        <vertAlign val="baseline"/>
        <sz val="12"/>
        <color auto="1"/>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double">
          <color auto="1"/>
        </left>
        <right style="double">
          <color auto="1"/>
        </right>
        <top/>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double">
          <color auto="1"/>
        </left>
        <right style="double">
          <color auto="1"/>
        </right>
        <top/>
        <bottom/>
      </border>
    </dxf>
    <dxf>
      <font>
        <strike val="0"/>
        <outline val="0"/>
        <shadow val="0"/>
        <u val="none"/>
        <vertAlign val="baseline"/>
        <sz val="12"/>
        <name val="Arial"/>
        <scheme val="none"/>
      </font>
      <fill>
        <patternFill patternType="solid">
          <fgColor indexed="64"/>
          <bgColor theme="4" tint="0.59999389629810485"/>
        </patternFill>
      </fill>
      <alignment horizontal="center" vertical="center" textRotation="0" wrapText="1" indent="0" justifyLastLine="0" shrinkToFit="0" readingOrder="0"/>
      <border diagonalUp="0" diagonalDown="0" outline="0">
        <left style="double">
          <color auto="1"/>
        </left>
        <right style="double">
          <color auto="1"/>
        </right>
        <top/>
        <bottom/>
      </border>
    </dxf>
    <dxf>
      <font>
        <strike val="0"/>
        <outline val="0"/>
        <shadow val="0"/>
        <u val="none"/>
        <vertAlign val="baseline"/>
        <sz val="12"/>
        <name val="Arial"/>
        <scheme val="none"/>
      </font>
      <alignment horizontal="center" vertical="center"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2"/>
        <name val="Arial"/>
        <scheme val="none"/>
      </font>
      <numFmt numFmtId="0" formatCode="General"/>
      <alignment horizontal="center" vertical="center"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2"/>
        <name val="Arial"/>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2"/>
        <name val="Arial"/>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2"/>
        <name val="Arial"/>
        <scheme val="none"/>
      </font>
      <alignment vertical="center" textRotation="0" wrapText="1" indent="0" justifyLastLine="0" shrinkToFit="0" readingOrder="0"/>
    </dxf>
    <dxf>
      <font>
        <strike val="0"/>
        <outline val="0"/>
        <shadow val="0"/>
        <u val="none"/>
        <vertAlign val="baseline"/>
        <sz val="10"/>
        <name val="Arial"/>
        <scheme val="none"/>
      </font>
      <alignment horizontal="center" vertical="center" textRotation="0" indent="0" justifyLastLine="0" shrinkToFit="0" readingOrder="0"/>
    </dxf>
    <dxf>
      <font>
        <strike val="0"/>
        <outline val="0"/>
        <shadow val="0"/>
        <u val="none"/>
        <vertAlign val="baseline"/>
        <sz val="10"/>
        <name val="Arial"/>
        <scheme val="none"/>
      </font>
      <alignment vertical="center" textRotation="0" wrapText="1" justifyLastLine="0" shrinkToFit="0" readingOrder="0"/>
    </dxf>
    <dxf>
      <font>
        <strike val="0"/>
        <outline val="0"/>
        <shadow val="0"/>
        <u val="none"/>
        <vertAlign val="baseline"/>
        <sz val="10"/>
        <name val="Arial"/>
        <scheme val="none"/>
      </font>
      <alignment vertical="center" textRotation="0" wrapText="1" justifyLastLine="0" shrinkToFit="0" readingOrder="0"/>
    </dxf>
    <dxf>
      <font>
        <strike val="0"/>
        <outline val="0"/>
        <shadow val="0"/>
        <u val="none"/>
        <vertAlign val="baseline"/>
        <sz val="10"/>
        <name val="Arial"/>
        <scheme val="none"/>
      </font>
      <alignment vertical="center" textRotation="0" wrapText="1" justifyLastLine="0" shrinkToFit="0" readingOrder="0"/>
    </dxf>
    <dxf>
      <font>
        <strike val="0"/>
        <outline val="0"/>
        <shadow val="0"/>
        <u val="none"/>
        <vertAlign val="baseline"/>
        <sz val="10"/>
        <name val="Arial"/>
        <scheme val="none"/>
      </font>
      <alignment vertical="center" textRotation="0" wrapText="1" justifyLastLine="0" shrinkToFit="0" readingOrder="0"/>
    </dxf>
    <dxf>
      <font>
        <strike val="0"/>
        <outline val="0"/>
        <shadow val="0"/>
        <u val="none"/>
        <vertAlign val="baseline"/>
        <sz val="10"/>
        <name val="Arial"/>
        <scheme val="none"/>
      </font>
      <alignment vertical="center" textRotation="0" wrapText="1" justifyLastLine="0" shrinkToFit="0" readingOrder="0"/>
    </dxf>
    <dxf>
      <font>
        <strike val="0"/>
        <outline val="0"/>
        <shadow val="0"/>
        <u val="none"/>
        <vertAlign val="baseline"/>
        <sz val="10"/>
        <name val="Arial"/>
        <scheme val="none"/>
      </font>
      <alignment vertical="center" textRotation="0" wrapText="1" justifyLastLine="0" shrinkToFit="0" readingOrder="0"/>
    </dxf>
    <dxf>
      <font>
        <strike val="0"/>
        <outline val="0"/>
        <shadow val="0"/>
        <u val="none"/>
        <vertAlign val="baseline"/>
        <sz val="10"/>
        <name val="Arial"/>
        <scheme val="none"/>
      </font>
      <alignment vertical="center" textRotation="0" wrapText="1" justifyLastLine="0" shrinkToFit="0" readingOrder="0"/>
    </dxf>
    <dxf>
      <alignment horizontal="general" vertical="bottom" textRotation="0" wrapText="1" indent="0" justifyLastLine="0" shrinkToFit="0" readingOrder="0"/>
    </dxf>
    <dxf>
      <font>
        <strike val="0"/>
        <outline val="0"/>
        <shadow val="0"/>
        <u val="none"/>
        <vertAlign val="baseline"/>
        <sz val="10"/>
        <name val="Arial"/>
        <scheme val="none"/>
      </font>
      <alignment horizontal="general" vertical="center"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0"/>
        <name val="Arial"/>
        <scheme val="none"/>
      </font>
      <alignment horizontal="center" vertical="bottom" textRotation="0" wrapText="1" indent="0" justifyLastLine="0" shrinkToFit="0" readingOrder="0"/>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alignment vertical="center" textRotation="0" wrapText="1" justifyLastLine="0" shrinkToFit="0" readingOrder="0"/>
    </dxf>
    <dxf>
      <font>
        <strike val="0"/>
        <outline val="0"/>
        <shadow val="0"/>
        <u val="none"/>
        <vertAlign val="baseline"/>
        <sz val="10"/>
        <name val="Arial"/>
        <scheme val="none"/>
      </font>
      <alignment vertical="center" textRotation="0" wrapText="1" justifyLastLine="0" shrinkToFit="0" readingOrder="0"/>
    </dxf>
    <dxf>
      <font>
        <strike val="0"/>
        <outline val="0"/>
        <shadow val="0"/>
        <u val="none"/>
        <vertAlign val="baseline"/>
        <sz val="10"/>
        <name val="Arial"/>
        <scheme val="none"/>
      </font>
      <alignment vertical="center" textRotation="0" wrapText="1" justifyLastLine="0" shrinkToFit="0" readingOrder="0"/>
    </dxf>
    <dxf>
      <font>
        <strike val="0"/>
        <outline val="0"/>
        <shadow val="0"/>
        <u val="none"/>
        <vertAlign val="baseline"/>
        <sz val="10"/>
        <name val="Arial"/>
        <scheme val="none"/>
      </font>
      <alignment vertical="center" textRotation="0" wrapText="1" justifyLastLine="0" shrinkToFit="0" readingOrder="0"/>
    </dxf>
    <dxf>
      <font>
        <strike val="0"/>
        <outline val="0"/>
        <shadow val="0"/>
        <u val="none"/>
        <vertAlign val="baseline"/>
        <sz val="10"/>
        <name val="Arial"/>
        <scheme val="none"/>
      </font>
      <alignment vertical="center" textRotation="0" wrapText="1" justifyLastLine="0" shrinkToFit="0" readingOrder="0"/>
    </dxf>
    <dxf>
      <font>
        <strike val="0"/>
        <outline val="0"/>
        <shadow val="0"/>
        <u val="none"/>
        <vertAlign val="baseline"/>
        <sz val="10"/>
        <name val="Arial"/>
        <scheme val="none"/>
      </font>
      <alignment vertical="center" textRotation="0" wrapText="1" justifyLastLine="0" shrinkToFit="0" readingOrder="0"/>
    </dxf>
    <dxf>
      <font>
        <strike val="0"/>
        <outline val="0"/>
        <shadow val="0"/>
        <u val="none"/>
        <vertAlign val="baseline"/>
        <sz val="10"/>
        <name val="Arial"/>
        <scheme val="none"/>
      </font>
      <alignment vertical="center" textRotation="0" wrapText="1" justifyLastLine="0" shrinkToFit="0" readingOrder="0"/>
    </dxf>
    <dxf>
      <alignment horizontal="general" vertical="bottom" textRotation="0" wrapText="1" indent="0" justifyLastLine="0" shrinkToFit="0" readingOrder="0"/>
    </dxf>
    <dxf>
      <font>
        <strike val="0"/>
        <outline val="0"/>
        <shadow val="0"/>
        <u val="none"/>
        <vertAlign val="baseline"/>
        <sz val="10"/>
        <name val="Arial"/>
        <scheme val="none"/>
      </font>
      <alignment horizontal="general" vertical="center"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0"/>
        <name val="Arial"/>
        <scheme val="none"/>
      </font>
      <alignment horizontal="center" vertical="bottom" textRotation="0" wrapText="1" indent="0" justifyLastLine="0" shrinkToFit="0" readingOrder="0"/>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alignment horizontal="general" vertical="bottom" textRotation="0" wrapText="1" indent="0" justifyLastLine="0" shrinkToFit="0" readingOrder="0"/>
    </dxf>
    <dxf>
      <font>
        <strike val="0"/>
        <outline val="0"/>
        <shadow val="0"/>
        <u val="none"/>
        <vertAlign val="baseline"/>
        <sz val="10"/>
        <name val="Arial"/>
        <scheme val="none"/>
      </font>
      <alignment horizontal="general" vertical="bottom"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0"/>
        <name val="Arial"/>
        <scheme val="none"/>
      </font>
      <alignment horizontal="center" vertical="bottom" textRotation="0" wrapText="1" indent="0" justifyLastLine="0" shrinkToFit="0" readingOrder="0"/>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alignment textRotation="0" wrapText="1" justifyLastLine="0" shrinkToFit="0" readingOrder="0"/>
    </dxf>
    <dxf>
      <font>
        <strike val="0"/>
        <outline val="0"/>
        <shadow val="0"/>
        <u val="none"/>
        <vertAlign val="baseline"/>
        <sz val="10"/>
        <name val="Arial"/>
        <scheme val="none"/>
      </font>
      <alignment textRotation="0" wrapText="1" justifyLastLine="0" shrinkToFit="0" readingOrder="0"/>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alignment horizontal="general" vertical="bottom" textRotation="0" wrapText="1" indent="0" justifyLastLine="0" shrinkToFit="0" readingOrder="0"/>
    </dxf>
    <dxf>
      <font>
        <strike val="0"/>
        <outline val="0"/>
        <shadow val="0"/>
        <u val="none"/>
        <vertAlign val="baseline"/>
        <sz val="10"/>
        <name val="Arial"/>
        <scheme val="none"/>
      </font>
      <alignment horizontal="general" vertical="bottom"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0"/>
        <name val="Arial"/>
        <scheme val="none"/>
      </font>
      <alignment horizontal="center" vertical="center" textRotation="0" wrapText="1" indent="0" justifyLastLine="0" shrinkToFit="0" readingOrder="0"/>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alignment horizontal="general" vertical="center" textRotation="0" indent="0" justifyLastLine="0" shrinkToFit="0" readingOrder="0"/>
    </dxf>
    <dxf>
      <font>
        <strike val="0"/>
        <outline val="0"/>
        <shadow val="0"/>
        <u val="none"/>
        <vertAlign val="baseline"/>
        <sz val="10"/>
        <name val="Arial"/>
        <scheme val="none"/>
      </font>
      <alignment horizontal="general" vertical="center" textRotation="0" indent="0" justifyLastLine="0" shrinkToFit="0" readingOrder="0"/>
    </dxf>
    <dxf>
      <font>
        <strike val="0"/>
        <outline val="0"/>
        <shadow val="0"/>
        <u val="none"/>
        <vertAlign val="baseline"/>
        <sz val="10"/>
        <name val="Arial"/>
        <scheme val="none"/>
      </font>
      <alignment horizontal="general" vertical="center" textRotation="0" indent="0" justifyLastLine="0" shrinkToFit="0" readingOrder="0"/>
    </dxf>
    <dxf>
      <font>
        <strike val="0"/>
        <outline val="0"/>
        <shadow val="0"/>
        <u val="none"/>
        <vertAlign val="baseline"/>
        <sz val="10"/>
        <name val="Arial"/>
        <scheme val="none"/>
      </font>
      <alignment horizontal="general" vertical="center" textRotation="0" indent="0" justifyLastLine="0" shrinkToFit="0" readingOrder="0"/>
    </dxf>
    <dxf>
      <font>
        <strike val="0"/>
        <outline val="0"/>
        <shadow val="0"/>
        <u val="none"/>
        <vertAlign val="baseline"/>
        <sz val="10"/>
        <name val="Arial"/>
        <scheme val="none"/>
      </font>
      <alignment horizontal="general" vertical="center" textRotation="0" indent="0" justifyLastLine="0" shrinkToFit="0" readingOrder="0"/>
    </dxf>
    <dxf>
      <font>
        <strike val="0"/>
        <outline val="0"/>
        <shadow val="0"/>
        <u val="none"/>
        <vertAlign val="baseline"/>
        <sz val="10"/>
        <name val="Arial"/>
        <scheme val="none"/>
      </font>
      <alignment horizontal="general" vertical="center" textRotation="0" indent="0" justifyLastLine="0" shrinkToFit="0" readingOrder="0"/>
    </dxf>
    <dxf>
      <font>
        <strike val="0"/>
        <outline val="0"/>
        <shadow val="0"/>
        <u val="none"/>
        <vertAlign val="baseline"/>
        <sz val="10"/>
        <name val="Arial"/>
        <scheme val="none"/>
      </font>
      <alignment horizontal="general" vertical="center" textRotation="0" indent="0" justifyLastLine="0" shrinkToFit="0" readingOrder="0"/>
    </dxf>
    <dxf>
      <alignment horizontal="general" vertical="bottom" textRotation="0" wrapText="1" indent="0" justifyLastLine="0" shrinkToFit="0" readingOrder="0"/>
    </dxf>
    <dxf>
      <font>
        <strike val="0"/>
        <outline val="0"/>
        <shadow val="0"/>
        <u val="none"/>
        <vertAlign val="baseline"/>
        <sz val="10"/>
        <name val="Arial"/>
        <scheme val="none"/>
      </font>
      <alignment horizontal="general" vertical="center"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0"/>
        <name val="Arial"/>
        <scheme val="none"/>
      </font>
      <alignment horizontal="center" vertical="center" textRotation="0" wrapText="1" indent="0" justifyLastLine="0" shrinkToFit="0" readingOrder="0"/>
    </dxf>
    <dxf>
      <font>
        <strike val="0"/>
        <outline val="0"/>
        <shadow val="0"/>
        <u val="none"/>
        <vertAlign val="baseline"/>
        <sz val="10"/>
        <name val="Arial"/>
        <scheme val="none"/>
      </font>
      <alignment horizontal="general" vertical="center" textRotation="0" indent="0" justifyLastLine="0" shrinkToFit="0" readingOrder="0"/>
    </dxf>
    <dxf>
      <font>
        <strike val="0"/>
        <outline val="0"/>
        <shadow val="0"/>
        <u val="none"/>
        <vertAlign val="baseline"/>
        <sz val="10"/>
        <name val="Arial"/>
        <scheme val="none"/>
      </font>
      <alignment horizontal="general" vertical="center" textRotation="0" indent="0" justifyLastLine="0" shrinkToFit="0" readingOrder="0"/>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fill>
        <patternFill patternType="none">
          <fgColor indexed="64"/>
          <bgColor indexed="65"/>
        </patternFill>
      </fill>
      <alignment horizontal="left" vertical="bottom" textRotation="0" wrapText="1" indent="0" justifyLastLine="0" shrinkToFit="0" readingOrder="0"/>
    </dxf>
    <dxf>
      <font>
        <strike val="0"/>
        <outline val="0"/>
        <shadow val="0"/>
        <u val="none"/>
        <vertAlign val="baseline"/>
        <sz val="10"/>
        <name val="Arial"/>
        <scheme val="none"/>
      </font>
      <alignment horizontal="left" vertical="bottom" textRotation="0" wrapText="0" indent="0" justifyLastLine="0" shrinkToFit="0" readingOrder="0"/>
    </dxf>
    <dxf>
      <alignment horizontal="general" vertical="bottom" textRotation="0" wrapText="1" indent="0" justifyLastLine="0" shrinkToFit="0" readingOrder="0"/>
    </dxf>
    <dxf>
      <font>
        <strike val="0"/>
        <outline val="0"/>
        <shadow val="0"/>
        <u val="none"/>
        <vertAlign val="baseline"/>
        <sz val="10"/>
        <name val="Arial"/>
        <scheme val="none"/>
      </font>
      <fill>
        <patternFill patternType="none">
          <fgColor indexed="64"/>
          <bgColor indexed="65"/>
        </patternFill>
      </fill>
      <alignment horizontal="left" vertical="bottom"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0"/>
        <name val="Arial"/>
        <scheme val="none"/>
      </font>
      <alignment horizontal="center" vertical="center" textRotation="0" wrapText="1" indent="0" justifyLastLine="0" shrinkToFit="0" readingOrder="0"/>
    </dxf>
    <dxf>
      <font>
        <strike val="0"/>
        <outline val="0"/>
        <shadow val="0"/>
        <u val="none"/>
        <vertAlign val="baseline"/>
        <sz val="10"/>
        <name val="Arial"/>
        <scheme val="none"/>
      </font>
    </dxf>
    <dxf>
      <font>
        <strike val="0"/>
        <outline val="0"/>
        <shadow val="0"/>
        <u val="none"/>
        <vertAlign val="baseline"/>
        <sz val="10"/>
        <name val="Arial"/>
        <scheme val="none"/>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60960</xdr:colOff>
      <xdr:row>0</xdr:row>
      <xdr:rowOff>68580</xdr:rowOff>
    </xdr:from>
    <xdr:to>
      <xdr:col>1</xdr:col>
      <xdr:colOff>868680</xdr:colOff>
      <xdr:row>1</xdr:row>
      <xdr:rowOff>190500</xdr:rowOff>
    </xdr:to>
    <xdr:pic>
      <xdr:nvPicPr>
        <xdr:cNvPr id="14544" name="Picture 1"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 y="68580"/>
          <a:ext cx="112014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76200</xdr:colOff>
      <xdr:row>0</xdr:row>
      <xdr:rowOff>68580</xdr:rowOff>
    </xdr:from>
    <xdr:to>
      <xdr:col>1</xdr:col>
      <xdr:colOff>502920</xdr:colOff>
      <xdr:row>1</xdr:row>
      <xdr:rowOff>190500</xdr:rowOff>
    </xdr:to>
    <xdr:pic>
      <xdr:nvPicPr>
        <xdr:cNvPr id="25608" name="Picture 1"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68580"/>
          <a:ext cx="105156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57150</xdr:rowOff>
    </xdr:from>
    <xdr:to>
      <xdr:col>1</xdr:col>
      <xdr:colOff>923925</xdr:colOff>
      <xdr:row>2</xdr:row>
      <xdr:rowOff>0</xdr:rowOff>
    </xdr:to>
    <xdr:pic>
      <xdr:nvPicPr>
        <xdr:cNvPr id="3" name="Picture 1"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57150"/>
          <a:ext cx="14001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144780</xdr:colOff>
      <xdr:row>0</xdr:row>
      <xdr:rowOff>76200</xdr:rowOff>
    </xdr:from>
    <xdr:to>
      <xdr:col>1</xdr:col>
      <xdr:colOff>960120</xdr:colOff>
      <xdr:row>1</xdr:row>
      <xdr:rowOff>198120</xdr:rowOff>
    </xdr:to>
    <xdr:pic>
      <xdr:nvPicPr>
        <xdr:cNvPr id="28679" name="Picture 1"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780" y="76200"/>
          <a:ext cx="105156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144780</xdr:colOff>
      <xdr:row>0</xdr:row>
      <xdr:rowOff>76200</xdr:rowOff>
    </xdr:from>
    <xdr:to>
      <xdr:col>1</xdr:col>
      <xdr:colOff>960120</xdr:colOff>
      <xdr:row>1</xdr:row>
      <xdr:rowOff>198120</xdr:rowOff>
    </xdr:to>
    <xdr:pic>
      <xdr:nvPicPr>
        <xdr:cNvPr id="3" name="Picture 1"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780" y="76200"/>
          <a:ext cx="1043940" cy="379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160020</xdr:colOff>
      <xdr:row>0</xdr:row>
      <xdr:rowOff>106680</xdr:rowOff>
    </xdr:from>
    <xdr:to>
      <xdr:col>1</xdr:col>
      <xdr:colOff>830580</xdr:colOff>
      <xdr:row>2</xdr:row>
      <xdr:rowOff>0</xdr:rowOff>
    </xdr:to>
    <xdr:pic>
      <xdr:nvPicPr>
        <xdr:cNvPr id="12533" name="Picture 1"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 y="106680"/>
          <a:ext cx="112014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160020</xdr:colOff>
      <xdr:row>0</xdr:row>
      <xdr:rowOff>106680</xdr:rowOff>
    </xdr:from>
    <xdr:to>
      <xdr:col>1</xdr:col>
      <xdr:colOff>838200</xdr:colOff>
      <xdr:row>2</xdr:row>
      <xdr:rowOff>0</xdr:rowOff>
    </xdr:to>
    <xdr:pic>
      <xdr:nvPicPr>
        <xdr:cNvPr id="20562" name="Picture 1"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 y="106680"/>
          <a:ext cx="112776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160020</xdr:colOff>
      <xdr:row>0</xdr:row>
      <xdr:rowOff>106680</xdr:rowOff>
    </xdr:from>
    <xdr:to>
      <xdr:col>1</xdr:col>
      <xdr:colOff>838200</xdr:colOff>
      <xdr:row>2</xdr:row>
      <xdr:rowOff>0</xdr:rowOff>
    </xdr:to>
    <xdr:pic>
      <xdr:nvPicPr>
        <xdr:cNvPr id="19539" name="Picture 1"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 y="106680"/>
          <a:ext cx="112776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160020</xdr:colOff>
      <xdr:row>0</xdr:row>
      <xdr:rowOff>106680</xdr:rowOff>
    </xdr:from>
    <xdr:to>
      <xdr:col>1</xdr:col>
      <xdr:colOff>830580</xdr:colOff>
      <xdr:row>2</xdr:row>
      <xdr:rowOff>0</xdr:rowOff>
    </xdr:to>
    <xdr:pic>
      <xdr:nvPicPr>
        <xdr:cNvPr id="21584" name="Picture 4"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 y="106680"/>
          <a:ext cx="112014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160020</xdr:colOff>
      <xdr:row>0</xdr:row>
      <xdr:rowOff>106680</xdr:rowOff>
    </xdr:from>
    <xdr:to>
      <xdr:col>1</xdr:col>
      <xdr:colOff>830580</xdr:colOff>
      <xdr:row>2</xdr:row>
      <xdr:rowOff>0</xdr:rowOff>
    </xdr:to>
    <xdr:pic>
      <xdr:nvPicPr>
        <xdr:cNvPr id="2" name="Picture 1"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 y="106680"/>
          <a:ext cx="112014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160020</xdr:colOff>
      <xdr:row>0</xdr:row>
      <xdr:rowOff>106680</xdr:rowOff>
    </xdr:from>
    <xdr:to>
      <xdr:col>1</xdr:col>
      <xdr:colOff>830580</xdr:colOff>
      <xdr:row>2</xdr:row>
      <xdr:rowOff>0</xdr:rowOff>
    </xdr:to>
    <xdr:pic>
      <xdr:nvPicPr>
        <xdr:cNvPr id="2" name="Picture 1"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 y="106680"/>
          <a:ext cx="112014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175260</xdr:colOff>
      <xdr:row>0</xdr:row>
      <xdr:rowOff>83820</xdr:rowOff>
    </xdr:from>
    <xdr:to>
      <xdr:col>1</xdr:col>
      <xdr:colOff>457200</xdr:colOff>
      <xdr:row>1</xdr:row>
      <xdr:rowOff>213360</xdr:rowOff>
    </xdr:to>
    <xdr:pic>
      <xdr:nvPicPr>
        <xdr:cNvPr id="26631" name="Picture 1"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5260" y="83820"/>
          <a:ext cx="112776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160020</xdr:colOff>
      <xdr:row>1</xdr:row>
      <xdr:rowOff>83820</xdr:rowOff>
    </xdr:from>
    <xdr:to>
      <xdr:col>1</xdr:col>
      <xdr:colOff>220980</xdr:colOff>
      <xdr:row>3</xdr:row>
      <xdr:rowOff>7620</xdr:rowOff>
    </xdr:to>
    <xdr:pic>
      <xdr:nvPicPr>
        <xdr:cNvPr id="27655" name="Picture 1" descr="logo-addiso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 y="342900"/>
          <a:ext cx="154686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p\shares\Users\fabiaj\AppData\Local\Microsoft\Windows\Temporary%20Internet%20Files\Content.Outlook\JVFUDIL1\PJMDOCS-%23693774-v2-Draft_SRSTF_Proposal_Development_Matri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takeholder%20Process%20Template-%20Options%20&amp;%20Packages%20Matrix%20(D646639)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x (2)"/>
      <sheetName val="Matrix"/>
      <sheetName val="Sheet4"/>
    </sheetNames>
    <sheetDataSet>
      <sheetData sheetId="0" refreshError="1"/>
      <sheetData sheetId="1" refreshError="1"/>
      <sheetData sheetId="2">
        <row r="1">
          <cell r="A1" t="str">
            <v>High</v>
          </cell>
        </row>
        <row r="2">
          <cell r="A2" t="str">
            <v>Medium</v>
          </cell>
        </row>
        <row r="3">
          <cell r="A3" t="str">
            <v>Low</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1. Interest Identification"/>
      <sheetName val="2. Options Matrix- Design Comp."/>
      <sheetName val="2a. Design Component Details"/>
      <sheetName val="2b. Option Details"/>
      <sheetName val="3. Package Matrix"/>
      <sheetName val="3a. Package Details"/>
      <sheetName val="Parking Lot"/>
      <sheetName val="Revision History"/>
    </sheetNames>
    <sheetDataSet>
      <sheetData sheetId="0">
        <row r="2">
          <cell r="A2" t="str">
            <v>Market Efficiency Process Enhancement Task Force</v>
          </cell>
        </row>
        <row r="5">
          <cell r="A5" t="str">
            <v>[IssueTitle]</v>
          </cell>
        </row>
      </sheetData>
      <sheetData sheetId="1"/>
      <sheetData sheetId="2"/>
      <sheetData sheetId="3"/>
      <sheetData sheetId="4"/>
      <sheetData sheetId="5"/>
      <sheetData sheetId="6"/>
      <sheetData sheetId="7"/>
      <sheetData sheetId="8"/>
    </sheetDataSet>
  </externalBook>
</externalLink>
</file>

<file path=xl/tables/table1.xml><?xml version="1.0" encoding="utf-8"?>
<table xmlns="http://schemas.openxmlformats.org/spreadsheetml/2006/main" id="10" name="Table19" displayName="Table19" ref="A6:I31" totalsRowShown="0" headerRowDxfId="91" dataDxfId="90">
  <autoFilter ref="A6:I31"/>
  <tableColumns count="9">
    <tableColumn id="9" name="#" dataDxfId="89" totalsRowDxfId="88"/>
    <tableColumn id="1" name="Design Components1" dataDxfId="87" totalsRowDxfId="86"/>
    <tableColumn id="2" name="Priority" dataDxfId="85"/>
    <tableColumn id="8" name="Status Quo" dataDxfId="84"/>
    <tableColumn id="3" name="A" dataDxfId="83"/>
    <tableColumn id="4" name="B" dataDxfId="82"/>
    <tableColumn id="5" name="C" dataDxfId="81"/>
    <tableColumn id="6" name="D" dataDxfId="80"/>
    <tableColumn id="7" name="E" dataDxfId="79"/>
  </tableColumns>
  <tableStyleInfo name="TableStyleMedium9" showFirstColumn="0" showLastColumn="0" showRowStripes="1" showColumnStripes="0"/>
</table>
</file>

<file path=xl/tables/table2.xml><?xml version="1.0" encoding="utf-8"?>
<table xmlns="http://schemas.openxmlformats.org/spreadsheetml/2006/main" id="191" name="Table19133134192" displayName="Table19133134192" ref="A6:I21" totalsRowShown="0" headerRowDxfId="78" dataDxfId="77">
  <autoFilter ref="A6:I21"/>
  <tableColumns count="9">
    <tableColumn id="9" name="#" dataDxfId="76" totalsRowDxfId="75"/>
    <tableColumn id="1" name="Design Components1" dataDxfId="74" totalsRowDxfId="73"/>
    <tableColumn id="2" name="Priority" dataDxfId="72"/>
    <tableColumn id="8" name="Status Quo" dataDxfId="71"/>
    <tableColumn id="3" name="A" dataDxfId="70"/>
    <tableColumn id="4" name="B" dataDxfId="69"/>
    <tableColumn id="5" name="C" dataDxfId="68"/>
    <tableColumn id="6" name="D" dataDxfId="67"/>
    <tableColumn id="7" name="E" dataDxfId="66"/>
  </tableColumns>
  <tableStyleInfo name="TableStyleMedium9" showFirstColumn="0" showLastColumn="0" showRowStripes="1" showColumnStripes="0"/>
</table>
</file>

<file path=xl/tables/table3.xml><?xml version="1.0" encoding="utf-8"?>
<table xmlns="http://schemas.openxmlformats.org/spreadsheetml/2006/main" id="190" name="Table19133191" displayName="Table19133191" ref="A6:I21" totalsRowShown="0" headerRowDxfId="65" dataDxfId="64">
  <autoFilter ref="A6:I21"/>
  <tableColumns count="9">
    <tableColumn id="9" name="#" dataDxfId="63" totalsRowDxfId="62"/>
    <tableColumn id="1" name="Design Components1" dataDxfId="61" totalsRowDxfId="60"/>
    <tableColumn id="2" name="Priority" dataDxfId="59"/>
    <tableColumn id="8" name="Status Quo/TMEP Parallel **_x000a_Interregional PJM/MISO Only" dataDxfId="58"/>
    <tableColumn id="3" name="A" dataDxfId="57"/>
    <tableColumn id="4" name="B" dataDxfId="56"/>
    <tableColumn id="5" name="C" dataDxfId="55"/>
    <tableColumn id="6" name="D" dataDxfId="54"/>
    <tableColumn id="7" name="E" dataDxfId="53"/>
  </tableColumns>
  <tableStyleInfo name="TableStyleMedium9" showFirstColumn="0" showLastColumn="0" showRowStripes="1" showColumnStripes="0"/>
</table>
</file>

<file path=xl/tables/table4.xml><?xml version="1.0" encoding="utf-8"?>
<table xmlns="http://schemas.openxmlformats.org/spreadsheetml/2006/main" id="137" name="Table19133134138" displayName="Table19133134138" ref="A6:I21" totalsRowShown="0" headerRowDxfId="52" dataDxfId="51">
  <autoFilter ref="A6:I21"/>
  <tableColumns count="9">
    <tableColumn id="9" name="#" dataDxfId="50" totalsRowDxfId="49"/>
    <tableColumn id="1" name="Design Components1" dataDxfId="48" totalsRowDxfId="47"/>
    <tableColumn id="2" name="Priority" dataDxfId="46"/>
    <tableColumn id="8" name="Status Quo" dataDxfId="45"/>
    <tableColumn id="3" name="A" dataDxfId="44"/>
    <tableColumn id="4" name="B" dataDxfId="43"/>
    <tableColumn id="5" name="C" dataDxfId="42"/>
    <tableColumn id="6" name="D" dataDxfId="41"/>
    <tableColumn id="7" name="E" dataDxfId="40"/>
  </tableColumns>
  <tableStyleInfo name="TableStyleMedium9" showFirstColumn="0" showLastColumn="0" showRowStripes="1" showColumnStripes="0"/>
</table>
</file>

<file path=xl/tables/table5.xml><?xml version="1.0" encoding="utf-8"?>
<table xmlns="http://schemas.openxmlformats.org/spreadsheetml/2006/main" id="1" name="Table19133134139140" displayName="Table19133134139140" ref="A6:I21" totalsRowShown="0" headerRowDxfId="39" dataDxfId="38">
  <autoFilter ref="A6:I21"/>
  <tableColumns count="9">
    <tableColumn id="9" name="#" dataDxfId="37" totalsRowDxfId="36"/>
    <tableColumn id="1" name="Design Components1" dataDxfId="35" totalsRowDxfId="34"/>
    <tableColumn id="2" name="Priority" dataDxfId="33"/>
    <tableColumn id="8" name="Status Quo" dataDxfId="32"/>
    <tableColumn id="3" name="A" dataDxfId="31"/>
    <tableColumn id="4" name="B" dataDxfId="30"/>
    <tableColumn id="5" name="C" dataDxfId="29"/>
    <tableColumn id="6" name="D" dataDxfId="28"/>
    <tableColumn id="7" name="E" dataDxfId="27"/>
  </tableColumns>
  <tableStyleInfo name="TableStyleMedium9" showFirstColumn="0" showLastColumn="0" showRowStripes="1" showColumnStripes="0"/>
</table>
</file>

<file path=xl/tables/table6.xml><?xml version="1.0" encoding="utf-8"?>
<table xmlns="http://schemas.openxmlformats.org/spreadsheetml/2006/main" id="2" name="Table191331341391403" displayName="Table191331341391403" ref="A6:I21" totalsRowShown="0" headerRowDxfId="26" dataDxfId="25">
  <autoFilter ref="A6:I21"/>
  <tableColumns count="9">
    <tableColumn id="9" name="#" dataDxfId="24" totalsRowDxfId="23"/>
    <tableColumn id="1" name="Design Components1" dataDxfId="22" totalsRowDxfId="21"/>
    <tableColumn id="2" name="Priority" dataDxfId="20"/>
    <tableColumn id="8" name="Status Quo" dataDxfId="19"/>
    <tableColumn id="3" name="A" dataDxfId="18"/>
    <tableColumn id="4" name="B" dataDxfId="17"/>
    <tableColumn id="5" name="C" dataDxfId="16"/>
    <tableColumn id="6" name="D" dataDxfId="15"/>
    <tableColumn id="7" name="E" dataDxfId="14"/>
  </tableColumns>
  <tableStyleInfo name="TableStyleMedium9" showFirstColumn="0" showLastColumn="0" showRowStripes="1" showColumnStripes="0"/>
</table>
</file>

<file path=xl/tables/table7.xml><?xml version="1.0" encoding="utf-8"?>
<table xmlns="http://schemas.openxmlformats.org/spreadsheetml/2006/main" id="3" name="Table1912" displayName="Table1912" ref="A6:J51" totalsRowShown="0" headerRowDxfId="13" dataDxfId="12">
  <autoFilter ref="A6:J51"/>
  <tableColumns count="10">
    <tableColumn id="11" name="Row" dataDxfId="11"/>
    <tableColumn id="9" name="Category" dataDxfId="10" totalsRowDxfId="9"/>
    <tableColumn id="1" name="Design Components" dataDxfId="8" totalsRowDxfId="7"/>
    <tableColumn id="2" name="Priority" dataDxfId="6"/>
    <tableColumn id="8" name="Status Quo" dataDxfId="5"/>
    <tableColumn id="10" name="A" dataDxfId="4"/>
    <tableColumn id="4" name="A'" dataDxfId="3"/>
    <tableColumn id="5" name="B" dataDxfId="2"/>
    <tableColumn id="14" name="C" dataDxfId="1"/>
    <tableColumn id="15" name="D"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3.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omments" Target="../comments4.xml"/><Relationship Id="rId4"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vmlDrawing" Target="../drawings/vmlDrawing5.vml"/><Relationship Id="rId1" Type="http://schemas.openxmlformats.org/officeDocument/2006/relationships/drawing" Target="../drawings/drawing6.xml"/><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vmlDrawing" Target="../drawings/vmlDrawing6.vml"/><Relationship Id="rId1" Type="http://schemas.openxmlformats.org/officeDocument/2006/relationships/drawing" Target="../drawings/drawing7.xml"/><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7"/>
  <sheetViews>
    <sheetView zoomScale="140" zoomScaleNormal="140" workbookViewId="0">
      <selection activeCell="A4" sqref="A4"/>
    </sheetView>
  </sheetViews>
  <sheetFormatPr defaultColWidth="9.140625" defaultRowHeight="12.75" x14ac:dyDescent="0.2"/>
  <cols>
    <col min="1" max="1" width="4.5703125" style="47" customWidth="1"/>
    <col min="2" max="2" width="121.28515625" style="5" customWidth="1"/>
    <col min="3" max="16384" width="9.140625" style="47"/>
  </cols>
  <sheetData>
    <row r="1" spans="1:256" ht="20.25" x14ac:dyDescent="0.2">
      <c r="A1" s="200"/>
      <c r="B1" s="200"/>
    </row>
    <row r="2" spans="1:256" ht="18" x14ac:dyDescent="0.25">
      <c r="A2" s="201"/>
      <c r="B2" s="201"/>
    </row>
    <row r="3" spans="1:256" ht="18" x14ac:dyDescent="0.25">
      <c r="A3" s="202" t="s">
        <v>54</v>
      </c>
      <c r="B3" s="202"/>
    </row>
    <row r="4" spans="1:256" x14ac:dyDescent="0.2">
      <c r="B4" s="23" t="s">
        <v>16</v>
      </c>
    </row>
    <row r="5" spans="1:256" s="26" customFormat="1" x14ac:dyDescent="0.2">
      <c r="A5" s="47"/>
      <c r="B5" s="23"/>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c r="CO5" s="47"/>
      <c r="CP5" s="47"/>
      <c r="CQ5" s="47"/>
      <c r="CR5" s="47"/>
      <c r="CS5" s="47"/>
      <c r="CT5" s="47"/>
      <c r="CU5" s="47"/>
      <c r="CV5" s="47"/>
      <c r="CW5" s="47"/>
      <c r="CX5" s="47"/>
      <c r="CY5" s="47"/>
      <c r="CZ5" s="47"/>
      <c r="DA5" s="47"/>
      <c r="DB5" s="47"/>
      <c r="DC5" s="47"/>
      <c r="DD5" s="47"/>
      <c r="DE5" s="47"/>
      <c r="DF5" s="47"/>
      <c r="DG5" s="47"/>
      <c r="DH5" s="47"/>
      <c r="DI5" s="47"/>
      <c r="DJ5" s="47"/>
      <c r="DK5" s="47"/>
      <c r="DL5" s="47"/>
      <c r="DM5" s="47"/>
      <c r="DN5" s="47"/>
      <c r="DO5" s="47"/>
      <c r="DP5" s="47"/>
      <c r="DQ5" s="47"/>
      <c r="DR5" s="47"/>
      <c r="DS5" s="47"/>
      <c r="DT5" s="47"/>
      <c r="DU5" s="47"/>
      <c r="DV5" s="47"/>
      <c r="DW5" s="47"/>
      <c r="DX5" s="47"/>
      <c r="DY5" s="47"/>
      <c r="DZ5" s="47"/>
      <c r="EA5" s="47"/>
      <c r="EB5" s="47"/>
      <c r="EC5" s="47"/>
      <c r="ED5" s="47"/>
      <c r="EE5" s="47"/>
      <c r="EF5" s="47"/>
      <c r="EG5" s="47"/>
      <c r="EH5" s="47"/>
      <c r="EI5" s="47"/>
      <c r="EJ5" s="47"/>
      <c r="EK5" s="47"/>
      <c r="EL5" s="47"/>
      <c r="EM5" s="47"/>
      <c r="EN5" s="47"/>
      <c r="EO5" s="47"/>
      <c r="EP5" s="47"/>
      <c r="EQ5" s="47"/>
      <c r="ER5" s="47"/>
      <c r="ES5" s="47"/>
      <c r="ET5" s="47"/>
      <c r="EU5" s="47"/>
      <c r="EV5" s="47"/>
      <c r="EW5" s="47"/>
      <c r="EX5" s="47"/>
      <c r="EY5" s="47"/>
      <c r="EZ5" s="47"/>
      <c r="FA5" s="47"/>
      <c r="FB5" s="47"/>
      <c r="FC5" s="47"/>
      <c r="FD5" s="47"/>
      <c r="FE5" s="47"/>
      <c r="FF5" s="47"/>
      <c r="FG5" s="47"/>
      <c r="FH5" s="47"/>
      <c r="FI5" s="47"/>
      <c r="FJ5" s="47"/>
      <c r="FK5" s="47"/>
      <c r="FL5" s="47"/>
      <c r="FM5" s="47"/>
      <c r="FN5" s="47"/>
      <c r="FO5" s="47"/>
      <c r="FP5" s="47"/>
      <c r="FQ5" s="47"/>
      <c r="FR5" s="47"/>
      <c r="FS5" s="47"/>
      <c r="FT5" s="47"/>
      <c r="FU5" s="47"/>
      <c r="FV5" s="47"/>
      <c r="FW5" s="47"/>
      <c r="FX5" s="47"/>
      <c r="FY5" s="47"/>
      <c r="FZ5" s="47"/>
      <c r="GA5" s="47"/>
      <c r="GB5" s="47"/>
      <c r="GC5" s="47"/>
      <c r="GD5" s="47"/>
      <c r="GE5" s="47"/>
      <c r="GF5" s="47"/>
      <c r="GG5" s="47"/>
      <c r="GH5" s="47"/>
      <c r="GI5" s="47"/>
      <c r="GJ5" s="47"/>
      <c r="GK5" s="47"/>
      <c r="GL5" s="47"/>
      <c r="GM5" s="47"/>
      <c r="GN5" s="47"/>
      <c r="GO5" s="47"/>
      <c r="GP5" s="47"/>
      <c r="GQ5" s="47"/>
      <c r="GR5" s="47"/>
      <c r="GS5" s="47"/>
      <c r="GT5" s="47"/>
      <c r="GU5" s="47"/>
      <c r="GV5" s="47"/>
      <c r="GW5" s="47"/>
      <c r="GX5" s="47"/>
      <c r="GY5" s="47"/>
      <c r="GZ5" s="47"/>
      <c r="HA5" s="47"/>
      <c r="HB5" s="47"/>
      <c r="HC5" s="47"/>
      <c r="HD5" s="47"/>
      <c r="HE5" s="47"/>
      <c r="HF5" s="47"/>
      <c r="HG5" s="47"/>
      <c r="HH5" s="47"/>
      <c r="HI5" s="47"/>
      <c r="HJ5" s="47"/>
      <c r="HK5" s="47"/>
      <c r="HL5" s="47"/>
      <c r="HM5" s="47"/>
      <c r="HN5" s="47"/>
      <c r="HO5" s="47"/>
      <c r="HP5" s="47"/>
      <c r="HQ5" s="47"/>
      <c r="HR5" s="47"/>
      <c r="HS5" s="47"/>
      <c r="HT5" s="47"/>
      <c r="HU5" s="47"/>
      <c r="HV5" s="47"/>
      <c r="HW5" s="47"/>
      <c r="HX5" s="47"/>
      <c r="HY5" s="47"/>
      <c r="HZ5" s="47"/>
      <c r="IA5" s="47"/>
      <c r="IB5" s="47"/>
      <c r="IC5" s="47"/>
      <c r="ID5" s="47"/>
      <c r="IE5" s="47"/>
      <c r="IF5" s="47"/>
      <c r="IG5" s="47"/>
      <c r="IH5" s="47"/>
      <c r="II5" s="47"/>
      <c r="IJ5" s="47"/>
      <c r="IK5" s="47"/>
      <c r="IL5" s="47"/>
      <c r="IM5" s="47"/>
      <c r="IN5" s="47"/>
      <c r="IO5" s="47"/>
      <c r="IP5" s="47"/>
      <c r="IQ5" s="47"/>
      <c r="IR5" s="47"/>
      <c r="IS5" s="47"/>
      <c r="IT5" s="47"/>
      <c r="IU5" s="47"/>
      <c r="IV5" s="47"/>
    </row>
    <row r="6" spans="1:256" s="26" customFormat="1" x14ac:dyDescent="0.2">
      <c r="A6" s="47"/>
      <c r="B6" s="29" t="s">
        <v>36</v>
      </c>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c r="CO6" s="47"/>
      <c r="CP6" s="47"/>
      <c r="CQ6" s="47"/>
      <c r="CR6" s="47"/>
      <c r="CS6" s="47"/>
      <c r="CT6" s="47"/>
      <c r="CU6" s="47"/>
      <c r="CV6" s="47"/>
      <c r="CW6" s="47"/>
      <c r="CX6" s="47"/>
      <c r="CY6" s="47"/>
      <c r="CZ6" s="47"/>
      <c r="DA6" s="47"/>
      <c r="DB6" s="47"/>
      <c r="DC6" s="47"/>
      <c r="DD6" s="47"/>
      <c r="DE6" s="47"/>
      <c r="DF6" s="47"/>
      <c r="DG6" s="47"/>
      <c r="DH6" s="47"/>
      <c r="DI6" s="47"/>
      <c r="DJ6" s="47"/>
      <c r="DK6" s="47"/>
      <c r="DL6" s="47"/>
      <c r="DM6" s="47"/>
      <c r="DN6" s="47"/>
      <c r="DO6" s="47"/>
      <c r="DP6" s="47"/>
      <c r="DQ6" s="47"/>
      <c r="DR6" s="47"/>
      <c r="DS6" s="47"/>
      <c r="DT6" s="47"/>
      <c r="DU6" s="47"/>
      <c r="DV6" s="47"/>
      <c r="DW6" s="47"/>
      <c r="DX6" s="47"/>
      <c r="DY6" s="47"/>
      <c r="DZ6" s="47"/>
      <c r="EA6" s="47"/>
      <c r="EB6" s="47"/>
      <c r="EC6" s="47"/>
      <c r="ED6" s="47"/>
      <c r="EE6" s="47"/>
      <c r="EF6" s="47"/>
      <c r="EG6" s="47"/>
      <c r="EH6" s="47"/>
      <c r="EI6" s="47"/>
      <c r="EJ6" s="47"/>
      <c r="EK6" s="47"/>
      <c r="EL6" s="47"/>
      <c r="EM6" s="47"/>
      <c r="EN6" s="47"/>
      <c r="EO6" s="47"/>
      <c r="EP6" s="47"/>
      <c r="EQ6" s="47"/>
      <c r="ER6" s="47"/>
      <c r="ES6" s="47"/>
      <c r="ET6" s="47"/>
      <c r="EU6" s="47"/>
      <c r="EV6" s="47"/>
      <c r="EW6" s="47"/>
      <c r="EX6" s="47"/>
      <c r="EY6" s="47"/>
      <c r="EZ6" s="47"/>
      <c r="FA6" s="47"/>
      <c r="FB6" s="47"/>
      <c r="FC6" s="47"/>
      <c r="FD6" s="47"/>
      <c r="FE6" s="47"/>
      <c r="FF6" s="47"/>
      <c r="FG6" s="47"/>
      <c r="FH6" s="47"/>
      <c r="FI6" s="47"/>
      <c r="FJ6" s="47"/>
      <c r="FK6" s="47"/>
      <c r="FL6" s="47"/>
      <c r="FM6" s="47"/>
      <c r="FN6" s="47"/>
      <c r="FO6" s="47"/>
      <c r="FP6" s="47"/>
      <c r="FQ6" s="47"/>
      <c r="FR6" s="47"/>
      <c r="FS6" s="47"/>
      <c r="FT6" s="47"/>
      <c r="FU6" s="47"/>
      <c r="FV6" s="47"/>
      <c r="FW6" s="47"/>
      <c r="FX6" s="47"/>
      <c r="FY6" s="47"/>
      <c r="FZ6" s="47"/>
      <c r="GA6" s="47"/>
      <c r="GB6" s="47"/>
      <c r="GC6" s="47"/>
      <c r="GD6" s="47"/>
      <c r="GE6" s="47"/>
      <c r="GF6" s="47"/>
      <c r="GG6" s="47"/>
      <c r="GH6" s="47"/>
      <c r="GI6" s="47"/>
      <c r="GJ6" s="47"/>
      <c r="GK6" s="47"/>
      <c r="GL6" s="47"/>
      <c r="GM6" s="47"/>
      <c r="GN6" s="47"/>
      <c r="GO6" s="47"/>
      <c r="GP6" s="47"/>
      <c r="GQ6" s="47"/>
      <c r="GR6" s="47"/>
      <c r="GS6" s="47"/>
      <c r="GT6" s="47"/>
      <c r="GU6" s="47"/>
      <c r="GV6" s="47"/>
      <c r="GW6" s="47"/>
      <c r="GX6" s="47"/>
      <c r="GY6" s="47"/>
      <c r="GZ6" s="47"/>
      <c r="HA6" s="47"/>
      <c r="HB6" s="47"/>
      <c r="HC6" s="47"/>
      <c r="HD6" s="47"/>
      <c r="HE6" s="47"/>
      <c r="HF6" s="47"/>
      <c r="HG6" s="47"/>
      <c r="HH6" s="47"/>
      <c r="HI6" s="47"/>
      <c r="HJ6" s="47"/>
      <c r="HK6" s="47"/>
      <c r="HL6" s="47"/>
      <c r="HM6" s="47"/>
      <c r="HN6" s="47"/>
      <c r="HO6" s="47"/>
      <c r="HP6" s="47"/>
      <c r="HQ6" s="47"/>
      <c r="HR6" s="47"/>
      <c r="HS6" s="47"/>
      <c r="HT6" s="47"/>
      <c r="HU6" s="47"/>
      <c r="HV6" s="47"/>
      <c r="HW6" s="47"/>
      <c r="HX6" s="47"/>
      <c r="HY6" s="47"/>
      <c r="HZ6" s="47"/>
      <c r="IA6" s="47"/>
      <c r="IB6" s="47"/>
      <c r="IC6" s="47"/>
      <c r="ID6" s="47"/>
      <c r="IE6" s="47"/>
      <c r="IF6" s="47"/>
      <c r="IG6" s="47"/>
      <c r="IH6" s="47"/>
      <c r="II6" s="47"/>
      <c r="IJ6" s="47"/>
      <c r="IK6" s="47"/>
      <c r="IL6" s="47"/>
      <c r="IM6" s="47"/>
      <c r="IN6" s="47"/>
      <c r="IO6" s="47"/>
      <c r="IP6" s="47"/>
      <c r="IQ6" s="47"/>
      <c r="IR6" s="47"/>
      <c r="IS6" s="47"/>
      <c r="IT6" s="47"/>
      <c r="IU6" s="47"/>
      <c r="IV6" s="47"/>
    </row>
    <row r="7" spans="1:256" s="21" customFormat="1" x14ac:dyDescent="0.2">
      <c r="A7" s="47">
        <v>1</v>
      </c>
      <c r="B7" s="23" t="s">
        <v>37</v>
      </c>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c r="CH7" s="47"/>
      <c r="CI7" s="47"/>
      <c r="CJ7" s="47"/>
      <c r="CK7" s="47"/>
      <c r="CL7" s="47"/>
      <c r="CM7" s="47"/>
      <c r="CN7" s="47"/>
      <c r="CO7" s="47"/>
      <c r="CP7" s="47"/>
      <c r="CQ7" s="47"/>
      <c r="CR7" s="47"/>
      <c r="CS7" s="47"/>
      <c r="CT7" s="47"/>
      <c r="CU7" s="47"/>
      <c r="CV7" s="47"/>
      <c r="CW7" s="47"/>
      <c r="CX7" s="47"/>
      <c r="CY7" s="47"/>
      <c r="CZ7" s="47"/>
      <c r="DA7" s="47"/>
      <c r="DB7" s="47"/>
      <c r="DC7" s="47"/>
      <c r="DD7" s="47"/>
      <c r="DE7" s="47"/>
      <c r="DF7" s="47"/>
      <c r="DG7" s="47"/>
      <c r="DH7" s="47"/>
      <c r="DI7" s="47"/>
      <c r="DJ7" s="47"/>
      <c r="DK7" s="47"/>
      <c r="DL7" s="47"/>
      <c r="DM7" s="47"/>
      <c r="DN7" s="47"/>
      <c r="DO7" s="47"/>
      <c r="DP7" s="47"/>
      <c r="DQ7" s="47"/>
      <c r="DR7" s="47"/>
      <c r="DS7" s="47"/>
      <c r="DT7" s="47"/>
      <c r="DU7" s="47"/>
      <c r="DV7" s="47"/>
      <c r="DW7" s="47"/>
      <c r="DX7" s="47"/>
      <c r="DY7" s="47"/>
      <c r="DZ7" s="47"/>
      <c r="EA7" s="47"/>
      <c r="EB7" s="47"/>
      <c r="EC7" s="47"/>
      <c r="ED7" s="47"/>
      <c r="EE7" s="47"/>
      <c r="EF7" s="47"/>
      <c r="EG7" s="47"/>
      <c r="EH7" s="47"/>
      <c r="EI7" s="47"/>
      <c r="EJ7" s="47"/>
      <c r="EK7" s="47"/>
      <c r="EL7" s="47"/>
      <c r="EM7" s="47"/>
      <c r="EN7" s="47"/>
      <c r="EO7" s="47"/>
      <c r="EP7" s="47"/>
      <c r="EQ7" s="47"/>
      <c r="ER7" s="47"/>
      <c r="ES7" s="47"/>
      <c r="ET7" s="47"/>
      <c r="EU7" s="47"/>
      <c r="EV7" s="47"/>
      <c r="EW7" s="47"/>
      <c r="EX7" s="47"/>
      <c r="EY7" s="47"/>
      <c r="EZ7" s="47"/>
      <c r="FA7" s="47"/>
      <c r="FB7" s="47"/>
      <c r="FC7" s="47"/>
      <c r="FD7" s="47"/>
      <c r="FE7" s="47"/>
      <c r="FF7" s="47"/>
      <c r="FG7" s="47"/>
      <c r="FH7" s="47"/>
      <c r="FI7" s="47"/>
      <c r="FJ7" s="47"/>
      <c r="FK7" s="47"/>
      <c r="FL7" s="47"/>
      <c r="FM7" s="47"/>
      <c r="FN7" s="47"/>
      <c r="FO7" s="47"/>
      <c r="FP7" s="47"/>
      <c r="FQ7" s="47"/>
      <c r="FR7" s="47"/>
      <c r="FS7" s="47"/>
      <c r="FT7" s="47"/>
      <c r="FU7" s="47"/>
      <c r="FV7" s="47"/>
      <c r="FW7" s="47"/>
      <c r="FX7" s="47"/>
      <c r="FY7" s="47"/>
      <c r="FZ7" s="47"/>
      <c r="GA7" s="47"/>
      <c r="GB7" s="47"/>
      <c r="GC7" s="47"/>
      <c r="GD7" s="47"/>
      <c r="GE7" s="47"/>
      <c r="GF7" s="47"/>
      <c r="GG7" s="47"/>
      <c r="GH7" s="47"/>
      <c r="GI7" s="47"/>
      <c r="GJ7" s="47"/>
      <c r="GK7" s="47"/>
      <c r="GL7" s="47"/>
      <c r="GM7" s="47"/>
      <c r="GN7" s="47"/>
      <c r="GO7" s="47"/>
      <c r="GP7" s="47"/>
      <c r="GQ7" s="47"/>
      <c r="GR7" s="47"/>
      <c r="GS7" s="47"/>
      <c r="GT7" s="47"/>
      <c r="GU7" s="47"/>
      <c r="GV7" s="47"/>
      <c r="GW7" s="47"/>
      <c r="GX7" s="47"/>
      <c r="GY7" s="47"/>
      <c r="GZ7" s="47"/>
      <c r="HA7" s="47"/>
      <c r="HB7" s="47"/>
      <c r="HC7" s="47"/>
      <c r="HD7" s="47"/>
      <c r="HE7" s="47"/>
      <c r="HF7" s="47"/>
      <c r="HG7" s="47"/>
      <c r="HH7" s="47"/>
      <c r="HI7" s="47"/>
      <c r="HJ7" s="47"/>
      <c r="HK7" s="47"/>
      <c r="HL7" s="47"/>
      <c r="HM7" s="47"/>
      <c r="HN7" s="47"/>
      <c r="HO7" s="47"/>
      <c r="HP7" s="47"/>
      <c r="HQ7" s="47"/>
      <c r="HR7" s="47"/>
      <c r="HS7" s="47"/>
      <c r="HT7" s="47"/>
      <c r="HU7" s="47"/>
      <c r="HV7" s="47"/>
      <c r="HW7" s="47"/>
      <c r="HX7" s="47"/>
      <c r="HY7" s="47"/>
      <c r="HZ7" s="47"/>
      <c r="IA7" s="47"/>
      <c r="IB7" s="47"/>
      <c r="IC7" s="47"/>
      <c r="ID7" s="47"/>
      <c r="IE7" s="47"/>
      <c r="IF7" s="47"/>
      <c r="IG7" s="47"/>
      <c r="IH7" s="47"/>
      <c r="II7" s="47"/>
      <c r="IJ7" s="47"/>
      <c r="IK7" s="47"/>
      <c r="IL7" s="47"/>
      <c r="IM7" s="47"/>
      <c r="IN7" s="47"/>
      <c r="IO7" s="47"/>
      <c r="IP7" s="47"/>
      <c r="IQ7" s="47"/>
      <c r="IR7" s="47"/>
      <c r="IS7" s="47"/>
      <c r="IT7" s="47"/>
      <c r="IU7" s="47"/>
      <c r="IV7" s="47"/>
    </row>
    <row r="8" spans="1:256" s="26" customFormat="1" x14ac:dyDescent="0.2">
      <c r="A8" s="47">
        <v>2</v>
      </c>
      <c r="B8" s="23" t="s">
        <v>46</v>
      </c>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c r="DF8" s="47"/>
      <c r="DG8" s="47"/>
      <c r="DH8" s="47"/>
      <c r="DI8" s="47"/>
      <c r="DJ8" s="47"/>
      <c r="DK8" s="47"/>
      <c r="DL8" s="47"/>
      <c r="DM8" s="47"/>
      <c r="DN8" s="47"/>
      <c r="DO8" s="47"/>
      <c r="DP8" s="47"/>
      <c r="DQ8" s="47"/>
      <c r="DR8" s="47"/>
      <c r="DS8" s="47"/>
      <c r="DT8" s="47"/>
      <c r="DU8" s="47"/>
      <c r="DV8" s="47"/>
      <c r="DW8" s="47"/>
      <c r="DX8" s="47"/>
      <c r="DY8" s="47"/>
      <c r="DZ8" s="47"/>
      <c r="EA8" s="47"/>
      <c r="EB8" s="47"/>
      <c r="EC8" s="47"/>
      <c r="ED8" s="47"/>
      <c r="EE8" s="47"/>
      <c r="EF8" s="47"/>
      <c r="EG8" s="47"/>
      <c r="EH8" s="47"/>
      <c r="EI8" s="47"/>
      <c r="EJ8" s="47"/>
      <c r="EK8" s="47"/>
      <c r="EL8" s="47"/>
      <c r="EM8" s="47"/>
      <c r="EN8" s="47"/>
      <c r="EO8" s="47"/>
      <c r="EP8" s="47"/>
      <c r="EQ8" s="47"/>
      <c r="ER8" s="47"/>
      <c r="ES8" s="47"/>
      <c r="ET8" s="47"/>
      <c r="EU8" s="47"/>
      <c r="EV8" s="47"/>
      <c r="EW8" s="47"/>
      <c r="EX8" s="47"/>
      <c r="EY8" s="47"/>
      <c r="EZ8" s="47"/>
      <c r="FA8" s="47"/>
      <c r="FB8" s="47"/>
      <c r="FC8" s="47"/>
      <c r="FD8" s="47"/>
      <c r="FE8" s="47"/>
      <c r="FF8" s="47"/>
      <c r="FG8" s="47"/>
      <c r="FH8" s="47"/>
      <c r="FI8" s="47"/>
      <c r="FJ8" s="47"/>
      <c r="FK8" s="47"/>
      <c r="FL8" s="47"/>
      <c r="FM8" s="47"/>
      <c r="FN8" s="47"/>
      <c r="FO8" s="47"/>
      <c r="FP8" s="47"/>
      <c r="FQ8" s="47"/>
      <c r="FR8" s="47"/>
      <c r="FS8" s="47"/>
      <c r="FT8" s="47"/>
      <c r="FU8" s="47"/>
      <c r="FV8" s="47"/>
      <c r="FW8" s="47"/>
      <c r="FX8" s="47"/>
      <c r="FY8" s="47"/>
      <c r="FZ8" s="47"/>
      <c r="GA8" s="47"/>
      <c r="GB8" s="47"/>
      <c r="GC8" s="47"/>
      <c r="GD8" s="47"/>
      <c r="GE8" s="47"/>
      <c r="GF8" s="47"/>
      <c r="GG8" s="47"/>
      <c r="GH8" s="47"/>
      <c r="GI8" s="47"/>
      <c r="GJ8" s="47"/>
      <c r="GK8" s="47"/>
      <c r="GL8" s="47"/>
      <c r="GM8" s="47"/>
      <c r="GN8" s="47"/>
      <c r="GO8" s="47"/>
      <c r="GP8" s="47"/>
      <c r="GQ8" s="47"/>
      <c r="GR8" s="47"/>
      <c r="GS8" s="47"/>
      <c r="GT8" s="47"/>
      <c r="GU8" s="47"/>
      <c r="GV8" s="47"/>
      <c r="GW8" s="47"/>
      <c r="GX8" s="47"/>
      <c r="GY8" s="47"/>
      <c r="GZ8" s="47"/>
      <c r="HA8" s="47"/>
      <c r="HB8" s="47"/>
      <c r="HC8" s="47"/>
      <c r="HD8" s="47"/>
      <c r="HE8" s="47"/>
      <c r="HF8" s="47"/>
      <c r="HG8" s="47"/>
      <c r="HH8" s="47"/>
      <c r="HI8" s="47"/>
      <c r="HJ8" s="47"/>
      <c r="HK8" s="47"/>
      <c r="HL8" s="47"/>
      <c r="HM8" s="47"/>
      <c r="HN8" s="47"/>
      <c r="HO8" s="47"/>
      <c r="HP8" s="47"/>
      <c r="HQ8" s="47"/>
      <c r="HR8" s="47"/>
      <c r="HS8" s="47"/>
      <c r="HT8" s="47"/>
      <c r="HU8" s="47"/>
      <c r="HV8" s="47"/>
      <c r="HW8" s="47"/>
      <c r="HX8" s="47"/>
      <c r="HY8" s="47"/>
      <c r="HZ8" s="47"/>
      <c r="IA8" s="47"/>
      <c r="IB8" s="47"/>
      <c r="IC8" s="47"/>
      <c r="ID8" s="47"/>
      <c r="IE8" s="47"/>
      <c r="IF8" s="47"/>
      <c r="IG8" s="47"/>
      <c r="IH8" s="47"/>
      <c r="II8" s="47"/>
      <c r="IJ8" s="47"/>
      <c r="IK8" s="47"/>
      <c r="IL8" s="47"/>
      <c r="IM8" s="47"/>
      <c r="IN8" s="47"/>
      <c r="IO8" s="47"/>
      <c r="IP8" s="47"/>
      <c r="IQ8" s="47"/>
      <c r="IR8" s="47"/>
      <c r="IS8" s="47"/>
      <c r="IT8" s="47"/>
      <c r="IU8" s="47"/>
      <c r="IV8" s="47"/>
    </row>
    <row r="9" spans="1:256" s="26" customFormat="1" x14ac:dyDescent="0.2">
      <c r="A9" s="47">
        <v>3</v>
      </c>
      <c r="B9" s="23" t="s">
        <v>47</v>
      </c>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7"/>
      <c r="CQ9" s="47"/>
      <c r="CR9" s="47"/>
      <c r="CS9" s="47"/>
      <c r="CT9" s="47"/>
      <c r="CU9" s="47"/>
      <c r="CV9" s="47"/>
      <c r="CW9" s="47"/>
      <c r="CX9" s="47"/>
      <c r="CY9" s="47"/>
      <c r="CZ9" s="47"/>
      <c r="DA9" s="47"/>
      <c r="DB9" s="47"/>
      <c r="DC9" s="47"/>
      <c r="DD9" s="47"/>
      <c r="DE9" s="47"/>
      <c r="DF9" s="47"/>
      <c r="DG9" s="47"/>
      <c r="DH9" s="47"/>
      <c r="DI9" s="47"/>
      <c r="DJ9" s="47"/>
      <c r="DK9" s="47"/>
      <c r="DL9" s="47"/>
      <c r="DM9" s="47"/>
      <c r="DN9" s="47"/>
      <c r="DO9" s="47"/>
      <c r="DP9" s="47"/>
      <c r="DQ9" s="47"/>
      <c r="DR9" s="47"/>
      <c r="DS9" s="47"/>
      <c r="DT9" s="47"/>
      <c r="DU9" s="47"/>
      <c r="DV9" s="47"/>
      <c r="DW9" s="47"/>
      <c r="DX9" s="47"/>
      <c r="DY9" s="47"/>
      <c r="DZ9" s="47"/>
      <c r="EA9" s="47"/>
      <c r="EB9" s="47"/>
      <c r="EC9" s="47"/>
      <c r="ED9" s="47"/>
      <c r="EE9" s="47"/>
      <c r="EF9" s="47"/>
      <c r="EG9" s="47"/>
      <c r="EH9" s="47"/>
      <c r="EI9" s="47"/>
      <c r="EJ9" s="47"/>
      <c r="EK9" s="47"/>
      <c r="EL9" s="47"/>
      <c r="EM9" s="47"/>
      <c r="EN9" s="47"/>
      <c r="EO9" s="47"/>
      <c r="EP9" s="47"/>
      <c r="EQ9" s="47"/>
      <c r="ER9" s="47"/>
      <c r="ES9" s="47"/>
      <c r="ET9" s="47"/>
      <c r="EU9" s="47"/>
      <c r="EV9" s="47"/>
      <c r="EW9" s="47"/>
      <c r="EX9" s="47"/>
      <c r="EY9" s="47"/>
      <c r="EZ9" s="47"/>
      <c r="FA9" s="47"/>
      <c r="FB9" s="47"/>
      <c r="FC9" s="47"/>
      <c r="FD9" s="47"/>
      <c r="FE9" s="47"/>
      <c r="FF9" s="47"/>
      <c r="FG9" s="47"/>
      <c r="FH9" s="47"/>
      <c r="FI9" s="47"/>
      <c r="FJ9" s="47"/>
      <c r="FK9" s="47"/>
      <c r="FL9" s="47"/>
      <c r="FM9" s="47"/>
      <c r="FN9" s="47"/>
      <c r="FO9" s="47"/>
      <c r="FP9" s="47"/>
      <c r="FQ9" s="47"/>
      <c r="FR9" s="47"/>
      <c r="FS9" s="47"/>
      <c r="FT9" s="47"/>
      <c r="FU9" s="47"/>
      <c r="FV9" s="47"/>
      <c r="FW9" s="47"/>
      <c r="FX9" s="47"/>
      <c r="FY9" s="47"/>
      <c r="FZ9" s="47"/>
      <c r="GA9" s="47"/>
      <c r="GB9" s="47"/>
      <c r="GC9" s="47"/>
      <c r="GD9" s="47"/>
      <c r="GE9" s="47"/>
      <c r="GF9" s="47"/>
      <c r="GG9" s="47"/>
      <c r="GH9" s="47"/>
      <c r="GI9" s="47"/>
      <c r="GJ9" s="47"/>
      <c r="GK9" s="47"/>
      <c r="GL9" s="47"/>
      <c r="GM9" s="47"/>
      <c r="GN9" s="47"/>
      <c r="GO9" s="47"/>
      <c r="GP9" s="47"/>
      <c r="GQ9" s="47"/>
      <c r="GR9" s="47"/>
      <c r="GS9" s="47"/>
      <c r="GT9" s="47"/>
      <c r="GU9" s="47"/>
      <c r="GV9" s="47"/>
      <c r="GW9" s="47"/>
      <c r="GX9" s="47"/>
      <c r="GY9" s="47"/>
      <c r="GZ9" s="47"/>
      <c r="HA9" s="47"/>
      <c r="HB9" s="47"/>
      <c r="HC9" s="47"/>
      <c r="HD9" s="47"/>
      <c r="HE9" s="47"/>
      <c r="HF9" s="47"/>
      <c r="HG9" s="47"/>
      <c r="HH9" s="47"/>
      <c r="HI9" s="47"/>
      <c r="HJ9" s="47"/>
      <c r="HK9" s="47"/>
      <c r="HL9" s="47"/>
      <c r="HM9" s="47"/>
      <c r="HN9" s="47"/>
      <c r="HO9" s="47"/>
      <c r="HP9" s="47"/>
      <c r="HQ9" s="47"/>
      <c r="HR9" s="47"/>
      <c r="HS9" s="47"/>
      <c r="HT9" s="47"/>
      <c r="HU9" s="47"/>
      <c r="HV9" s="47"/>
      <c r="HW9" s="47"/>
      <c r="HX9" s="47"/>
      <c r="HY9" s="47"/>
      <c r="HZ9" s="47"/>
      <c r="IA9" s="47"/>
      <c r="IB9" s="47"/>
      <c r="IC9" s="47"/>
      <c r="ID9" s="47"/>
      <c r="IE9" s="47"/>
      <c r="IF9" s="47"/>
      <c r="IG9" s="47"/>
      <c r="IH9" s="47"/>
      <c r="II9" s="47"/>
      <c r="IJ9" s="47"/>
      <c r="IK9" s="47"/>
      <c r="IL9" s="47"/>
      <c r="IM9" s="47"/>
      <c r="IN9" s="47"/>
      <c r="IO9" s="47"/>
      <c r="IP9" s="47"/>
      <c r="IQ9" s="47"/>
      <c r="IR9" s="47"/>
      <c r="IS9" s="47"/>
      <c r="IT9" s="47"/>
      <c r="IU9" s="47"/>
      <c r="IV9" s="47"/>
    </row>
    <row r="10" spans="1:256" s="26" customFormat="1" x14ac:dyDescent="0.2">
      <c r="A10" s="47">
        <v>4</v>
      </c>
      <c r="B10" s="23" t="s">
        <v>55</v>
      </c>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7"/>
      <c r="BM10" s="47"/>
      <c r="BN10" s="47"/>
      <c r="BO10" s="47"/>
      <c r="BP10" s="47"/>
      <c r="BQ10" s="47"/>
      <c r="BR10" s="47"/>
      <c r="BS10" s="47"/>
      <c r="BT10" s="47"/>
      <c r="BU10" s="47"/>
      <c r="BV10" s="47"/>
      <c r="BW10" s="47"/>
      <c r="BX10" s="47"/>
      <c r="BY10" s="47"/>
      <c r="BZ10" s="47"/>
      <c r="CA10" s="47"/>
      <c r="CB10" s="47"/>
      <c r="CC10" s="47"/>
      <c r="CD10" s="47"/>
      <c r="CE10" s="47"/>
      <c r="CF10" s="47"/>
      <c r="CG10" s="47"/>
      <c r="CH10" s="47"/>
      <c r="CI10" s="47"/>
      <c r="CJ10" s="47"/>
      <c r="CK10" s="47"/>
      <c r="CL10" s="47"/>
      <c r="CM10" s="47"/>
      <c r="CN10" s="47"/>
      <c r="CO10" s="47"/>
      <c r="CP10" s="47"/>
      <c r="CQ10" s="47"/>
      <c r="CR10" s="47"/>
      <c r="CS10" s="47"/>
      <c r="CT10" s="47"/>
      <c r="CU10" s="47"/>
      <c r="CV10" s="47"/>
      <c r="CW10" s="47"/>
      <c r="CX10" s="47"/>
      <c r="CY10" s="47"/>
      <c r="CZ10" s="47"/>
      <c r="DA10" s="47"/>
      <c r="DB10" s="47"/>
      <c r="DC10" s="47"/>
      <c r="DD10" s="47"/>
      <c r="DE10" s="47"/>
      <c r="DF10" s="47"/>
      <c r="DG10" s="47"/>
      <c r="DH10" s="47"/>
      <c r="DI10" s="47"/>
      <c r="DJ10" s="47"/>
      <c r="DK10" s="47"/>
      <c r="DL10" s="47"/>
      <c r="DM10" s="47"/>
      <c r="DN10" s="47"/>
      <c r="DO10" s="47"/>
      <c r="DP10" s="47"/>
      <c r="DQ10" s="47"/>
      <c r="DR10" s="47"/>
      <c r="DS10" s="47"/>
      <c r="DT10" s="47"/>
      <c r="DU10" s="47"/>
      <c r="DV10" s="47"/>
      <c r="DW10" s="47"/>
      <c r="DX10" s="47"/>
      <c r="DY10" s="47"/>
      <c r="DZ10" s="47"/>
      <c r="EA10" s="47"/>
      <c r="EB10" s="47"/>
      <c r="EC10" s="47"/>
      <c r="ED10" s="47"/>
      <c r="EE10" s="47"/>
      <c r="EF10" s="47"/>
      <c r="EG10" s="47"/>
      <c r="EH10" s="47"/>
      <c r="EI10" s="47"/>
      <c r="EJ10" s="47"/>
      <c r="EK10" s="47"/>
      <c r="EL10" s="47"/>
      <c r="EM10" s="47"/>
      <c r="EN10" s="47"/>
      <c r="EO10" s="47"/>
      <c r="EP10" s="47"/>
      <c r="EQ10" s="47"/>
      <c r="ER10" s="47"/>
      <c r="ES10" s="47"/>
      <c r="ET10" s="47"/>
      <c r="EU10" s="47"/>
      <c r="EV10" s="47"/>
      <c r="EW10" s="47"/>
      <c r="EX10" s="47"/>
      <c r="EY10" s="47"/>
      <c r="EZ10" s="47"/>
      <c r="FA10" s="47"/>
      <c r="FB10" s="47"/>
      <c r="FC10" s="47"/>
      <c r="FD10" s="47"/>
      <c r="FE10" s="47"/>
      <c r="FF10" s="47"/>
      <c r="FG10" s="47"/>
      <c r="FH10" s="47"/>
      <c r="FI10" s="47"/>
      <c r="FJ10" s="47"/>
      <c r="FK10" s="47"/>
      <c r="FL10" s="47"/>
      <c r="FM10" s="47"/>
      <c r="FN10" s="47"/>
      <c r="FO10" s="47"/>
      <c r="FP10" s="47"/>
      <c r="FQ10" s="47"/>
      <c r="FR10" s="47"/>
      <c r="FS10" s="47"/>
      <c r="FT10" s="47"/>
      <c r="FU10" s="47"/>
      <c r="FV10" s="47"/>
      <c r="FW10" s="47"/>
      <c r="FX10" s="47"/>
      <c r="FY10" s="47"/>
      <c r="FZ10" s="47"/>
      <c r="GA10" s="47"/>
      <c r="GB10" s="47"/>
      <c r="GC10" s="47"/>
      <c r="GD10" s="47"/>
      <c r="GE10" s="47"/>
      <c r="GF10" s="47"/>
      <c r="GG10" s="47"/>
      <c r="GH10" s="47"/>
      <c r="GI10" s="47"/>
      <c r="GJ10" s="47"/>
      <c r="GK10" s="47"/>
      <c r="GL10" s="47"/>
      <c r="GM10" s="47"/>
      <c r="GN10" s="47"/>
      <c r="GO10" s="47"/>
      <c r="GP10" s="47"/>
      <c r="GQ10" s="47"/>
      <c r="GR10" s="47"/>
      <c r="GS10" s="47"/>
      <c r="GT10" s="47"/>
      <c r="GU10" s="47"/>
      <c r="GV10" s="47"/>
      <c r="GW10" s="47"/>
      <c r="GX10" s="47"/>
      <c r="GY10" s="47"/>
      <c r="GZ10" s="47"/>
      <c r="HA10" s="47"/>
      <c r="HB10" s="47"/>
      <c r="HC10" s="47"/>
      <c r="HD10" s="47"/>
      <c r="HE10" s="47"/>
      <c r="HF10" s="47"/>
      <c r="HG10" s="47"/>
      <c r="HH10" s="47"/>
      <c r="HI10" s="47"/>
      <c r="HJ10" s="47"/>
      <c r="HK10" s="47"/>
      <c r="HL10" s="47"/>
      <c r="HM10" s="47"/>
      <c r="HN10" s="47"/>
      <c r="HO10" s="47"/>
      <c r="HP10" s="47"/>
      <c r="HQ10" s="47"/>
      <c r="HR10" s="47"/>
      <c r="HS10" s="47"/>
      <c r="HT10" s="47"/>
      <c r="HU10" s="47"/>
      <c r="HV10" s="47"/>
      <c r="HW10" s="47"/>
      <c r="HX10" s="47"/>
      <c r="HY10" s="47"/>
      <c r="HZ10" s="47"/>
      <c r="IA10" s="47"/>
      <c r="IB10" s="47"/>
      <c r="IC10" s="47"/>
      <c r="ID10" s="47"/>
      <c r="IE10" s="47"/>
      <c r="IF10" s="47"/>
      <c r="IG10" s="47"/>
      <c r="IH10" s="47"/>
      <c r="II10" s="47"/>
      <c r="IJ10" s="47"/>
      <c r="IK10" s="47"/>
      <c r="IL10" s="47"/>
      <c r="IM10" s="47"/>
      <c r="IN10" s="47"/>
      <c r="IO10" s="47"/>
      <c r="IP10" s="47"/>
      <c r="IQ10" s="47"/>
      <c r="IR10" s="47"/>
      <c r="IS10" s="47"/>
      <c r="IT10" s="47"/>
      <c r="IU10" s="47"/>
      <c r="IV10" s="47"/>
    </row>
    <row r="11" spans="1:256" s="26" customFormat="1" x14ac:dyDescent="0.2">
      <c r="A11" s="47">
        <v>5</v>
      </c>
      <c r="B11" s="23" t="s">
        <v>56</v>
      </c>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c r="CH11" s="47"/>
      <c r="CI11" s="47"/>
      <c r="CJ11" s="47"/>
      <c r="CK11" s="47"/>
      <c r="CL11" s="47"/>
      <c r="CM11" s="47"/>
      <c r="CN11" s="47"/>
      <c r="CO11" s="47"/>
      <c r="CP11" s="47"/>
      <c r="CQ11" s="47"/>
      <c r="CR11" s="47"/>
      <c r="CS11" s="47"/>
      <c r="CT11" s="47"/>
      <c r="CU11" s="47"/>
      <c r="CV11" s="47"/>
      <c r="CW11" s="47"/>
      <c r="CX11" s="47"/>
      <c r="CY11" s="47"/>
      <c r="CZ11" s="47"/>
      <c r="DA11" s="47"/>
      <c r="DB11" s="47"/>
      <c r="DC11" s="47"/>
      <c r="DD11" s="47"/>
      <c r="DE11" s="47"/>
      <c r="DF11" s="47"/>
      <c r="DG11" s="47"/>
      <c r="DH11" s="47"/>
      <c r="DI11" s="47"/>
      <c r="DJ11" s="47"/>
      <c r="DK11" s="47"/>
      <c r="DL11" s="47"/>
      <c r="DM11" s="47"/>
      <c r="DN11" s="47"/>
      <c r="DO11" s="47"/>
      <c r="DP11" s="47"/>
      <c r="DQ11" s="47"/>
      <c r="DR11" s="47"/>
      <c r="DS11" s="47"/>
      <c r="DT11" s="47"/>
      <c r="DU11" s="47"/>
      <c r="DV11" s="47"/>
      <c r="DW11" s="47"/>
      <c r="DX11" s="47"/>
      <c r="DY11" s="47"/>
      <c r="DZ11" s="47"/>
      <c r="EA11" s="47"/>
      <c r="EB11" s="47"/>
      <c r="EC11" s="47"/>
      <c r="ED11" s="47"/>
      <c r="EE11" s="47"/>
      <c r="EF11" s="47"/>
      <c r="EG11" s="47"/>
      <c r="EH11" s="47"/>
      <c r="EI11" s="47"/>
      <c r="EJ11" s="47"/>
      <c r="EK11" s="47"/>
      <c r="EL11" s="47"/>
      <c r="EM11" s="47"/>
      <c r="EN11" s="47"/>
      <c r="EO11" s="47"/>
      <c r="EP11" s="47"/>
      <c r="EQ11" s="47"/>
      <c r="ER11" s="47"/>
      <c r="ES11" s="47"/>
      <c r="ET11" s="47"/>
      <c r="EU11" s="47"/>
      <c r="EV11" s="47"/>
      <c r="EW11" s="47"/>
      <c r="EX11" s="47"/>
      <c r="EY11" s="47"/>
      <c r="EZ11" s="47"/>
      <c r="FA11" s="47"/>
      <c r="FB11" s="47"/>
      <c r="FC11" s="47"/>
      <c r="FD11" s="47"/>
      <c r="FE11" s="47"/>
      <c r="FF11" s="47"/>
      <c r="FG11" s="47"/>
      <c r="FH11" s="47"/>
      <c r="FI11" s="47"/>
      <c r="FJ11" s="47"/>
      <c r="FK11" s="47"/>
      <c r="FL11" s="47"/>
      <c r="FM11" s="47"/>
      <c r="FN11" s="47"/>
      <c r="FO11" s="47"/>
      <c r="FP11" s="47"/>
      <c r="FQ11" s="47"/>
      <c r="FR11" s="47"/>
      <c r="FS11" s="47"/>
      <c r="FT11" s="47"/>
      <c r="FU11" s="47"/>
      <c r="FV11" s="47"/>
      <c r="FW11" s="47"/>
      <c r="FX11" s="47"/>
      <c r="FY11" s="47"/>
      <c r="FZ11" s="47"/>
      <c r="GA11" s="47"/>
      <c r="GB11" s="47"/>
      <c r="GC11" s="47"/>
      <c r="GD11" s="47"/>
      <c r="GE11" s="47"/>
      <c r="GF11" s="47"/>
      <c r="GG11" s="47"/>
      <c r="GH11" s="47"/>
      <c r="GI11" s="47"/>
      <c r="GJ11" s="47"/>
      <c r="GK11" s="47"/>
      <c r="GL11" s="47"/>
      <c r="GM11" s="47"/>
      <c r="GN11" s="47"/>
      <c r="GO11" s="47"/>
      <c r="GP11" s="47"/>
      <c r="GQ11" s="47"/>
      <c r="GR11" s="47"/>
      <c r="GS11" s="47"/>
      <c r="GT11" s="47"/>
      <c r="GU11" s="47"/>
      <c r="GV11" s="47"/>
      <c r="GW11" s="47"/>
      <c r="GX11" s="47"/>
      <c r="GY11" s="47"/>
      <c r="GZ11" s="47"/>
      <c r="HA11" s="47"/>
      <c r="HB11" s="47"/>
      <c r="HC11" s="47"/>
      <c r="HD11" s="47"/>
      <c r="HE11" s="47"/>
      <c r="HF11" s="47"/>
      <c r="HG11" s="47"/>
      <c r="HH11" s="47"/>
      <c r="HI11" s="47"/>
      <c r="HJ11" s="47"/>
      <c r="HK11" s="47"/>
      <c r="HL11" s="47"/>
      <c r="HM11" s="47"/>
      <c r="HN11" s="47"/>
      <c r="HO11" s="47"/>
      <c r="HP11" s="47"/>
      <c r="HQ11" s="47"/>
      <c r="HR11" s="47"/>
      <c r="HS11" s="47"/>
      <c r="HT11" s="47"/>
      <c r="HU11" s="47"/>
      <c r="HV11" s="47"/>
      <c r="HW11" s="47"/>
      <c r="HX11" s="47"/>
      <c r="HY11" s="47"/>
      <c r="HZ11" s="47"/>
      <c r="IA11" s="47"/>
      <c r="IB11" s="47"/>
      <c r="IC11" s="47"/>
      <c r="ID11" s="47"/>
      <c r="IE11" s="47"/>
      <c r="IF11" s="47"/>
      <c r="IG11" s="47"/>
      <c r="IH11" s="47"/>
      <c r="II11" s="47"/>
      <c r="IJ11" s="47"/>
      <c r="IK11" s="47"/>
      <c r="IL11" s="47"/>
      <c r="IM11" s="47"/>
      <c r="IN11" s="47"/>
      <c r="IO11" s="47"/>
      <c r="IP11" s="47"/>
      <c r="IQ11" s="47"/>
      <c r="IR11" s="47"/>
      <c r="IS11" s="47"/>
      <c r="IT11" s="47"/>
      <c r="IU11" s="47"/>
      <c r="IV11" s="47"/>
    </row>
    <row r="12" spans="1:256" x14ac:dyDescent="0.2">
      <c r="B12" s="23"/>
    </row>
    <row r="13" spans="1:256" x14ac:dyDescent="0.2">
      <c r="B13" s="47"/>
    </row>
    <row r="14" spans="1:256" x14ac:dyDescent="0.2">
      <c r="B14" s="27" t="s">
        <v>23</v>
      </c>
    </row>
    <row r="15" spans="1:256" s="26" customFormat="1" x14ac:dyDescent="0.2">
      <c r="A15" s="47">
        <v>1</v>
      </c>
      <c r="B15" s="5" t="s">
        <v>40</v>
      </c>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c r="CM15" s="47"/>
      <c r="CN15" s="47"/>
      <c r="CO15" s="47"/>
      <c r="CP15" s="47"/>
      <c r="CQ15" s="47"/>
      <c r="CR15" s="47"/>
      <c r="CS15" s="47"/>
      <c r="CT15" s="47"/>
      <c r="CU15" s="47"/>
      <c r="CV15" s="47"/>
      <c r="CW15" s="47"/>
      <c r="CX15" s="47"/>
      <c r="CY15" s="47"/>
      <c r="CZ15" s="47"/>
      <c r="DA15" s="47"/>
      <c r="DB15" s="47"/>
      <c r="DC15" s="47"/>
      <c r="DD15" s="47"/>
      <c r="DE15" s="47"/>
      <c r="DF15" s="47"/>
      <c r="DG15" s="47"/>
      <c r="DH15" s="47"/>
      <c r="DI15" s="47"/>
      <c r="DJ15" s="47"/>
      <c r="DK15" s="47"/>
      <c r="DL15" s="47"/>
      <c r="DM15" s="47"/>
      <c r="DN15" s="47"/>
      <c r="DO15" s="47"/>
      <c r="DP15" s="47"/>
      <c r="DQ15" s="47"/>
      <c r="DR15" s="47"/>
      <c r="DS15" s="47"/>
      <c r="DT15" s="47"/>
      <c r="DU15" s="47"/>
      <c r="DV15" s="47"/>
      <c r="DW15" s="47"/>
      <c r="DX15" s="47"/>
      <c r="DY15" s="47"/>
      <c r="DZ15" s="47"/>
      <c r="EA15" s="47"/>
      <c r="EB15" s="47"/>
      <c r="EC15" s="47"/>
      <c r="ED15" s="47"/>
      <c r="EE15" s="47"/>
      <c r="EF15" s="47"/>
      <c r="EG15" s="47"/>
      <c r="EH15" s="47"/>
      <c r="EI15" s="47"/>
      <c r="EJ15" s="47"/>
      <c r="EK15" s="47"/>
      <c r="EL15" s="47"/>
      <c r="EM15" s="47"/>
      <c r="EN15" s="47"/>
      <c r="EO15" s="47"/>
      <c r="EP15" s="47"/>
      <c r="EQ15" s="47"/>
      <c r="ER15" s="47"/>
      <c r="ES15" s="47"/>
      <c r="ET15" s="47"/>
      <c r="EU15" s="47"/>
      <c r="EV15" s="47"/>
      <c r="EW15" s="47"/>
      <c r="EX15" s="47"/>
      <c r="EY15" s="47"/>
      <c r="EZ15" s="47"/>
      <c r="FA15" s="47"/>
      <c r="FB15" s="47"/>
      <c r="FC15" s="47"/>
      <c r="FD15" s="47"/>
      <c r="FE15" s="47"/>
      <c r="FF15" s="47"/>
      <c r="FG15" s="47"/>
      <c r="FH15" s="47"/>
      <c r="FI15" s="47"/>
      <c r="FJ15" s="47"/>
      <c r="FK15" s="47"/>
      <c r="FL15" s="47"/>
      <c r="FM15" s="47"/>
      <c r="FN15" s="47"/>
      <c r="FO15" s="47"/>
      <c r="FP15" s="47"/>
      <c r="FQ15" s="47"/>
      <c r="FR15" s="47"/>
      <c r="FS15" s="47"/>
      <c r="FT15" s="47"/>
      <c r="FU15" s="47"/>
      <c r="FV15" s="47"/>
      <c r="FW15" s="47"/>
      <c r="FX15" s="47"/>
      <c r="FY15" s="47"/>
      <c r="FZ15" s="47"/>
      <c r="GA15" s="47"/>
      <c r="GB15" s="47"/>
      <c r="GC15" s="47"/>
      <c r="GD15" s="47"/>
      <c r="GE15" s="47"/>
      <c r="GF15" s="47"/>
      <c r="GG15" s="47"/>
      <c r="GH15" s="47"/>
      <c r="GI15" s="47"/>
      <c r="GJ15" s="47"/>
      <c r="GK15" s="47"/>
      <c r="GL15" s="47"/>
      <c r="GM15" s="47"/>
      <c r="GN15" s="47"/>
      <c r="GO15" s="47"/>
      <c r="GP15" s="47"/>
      <c r="GQ15" s="47"/>
      <c r="GR15" s="47"/>
      <c r="GS15" s="47"/>
      <c r="GT15" s="47"/>
      <c r="GU15" s="47"/>
      <c r="GV15" s="47"/>
      <c r="GW15" s="47"/>
      <c r="GX15" s="47"/>
      <c r="GY15" s="47"/>
      <c r="GZ15" s="47"/>
      <c r="HA15" s="47"/>
      <c r="HB15" s="47"/>
      <c r="HC15" s="47"/>
      <c r="HD15" s="47"/>
      <c r="HE15" s="47"/>
      <c r="HF15" s="47"/>
      <c r="HG15" s="47"/>
      <c r="HH15" s="47"/>
      <c r="HI15" s="47"/>
      <c r="HJ15" s="47"/>
      <c r="HK15" s="47"/>
      <c r="HL15" s="47"/>
      <c r="HM15" s="47"/>
      <c r="HN15" s="47"/>
      <c r="HO15" s="47"/>
      <c r="HP15" s="47"/>
      <c r="HQ15" s="47"/>
      <c r="HR15" s="47"/>
      <c r="HS15" s="47"/>
      <c r="HT15" s="47"/>
      <c r="HU15" s="47"/>
      <c r="HV15" s="47"/>
      <c r="HW15" s="47"/>
      <c r="HX15" s="47"/>
      <c r="HY15" s="47"/>
      <c r="HZ15" s="47"/>
      <c r="IA15" s="47"/>
      <c r="IB15" s="47"/>
      <c r="IC15" s="47"/>
      <c r="ID15" s="47"/>
      <c r="IE15" s="47"/>
      <c r="IF15" s="47"/>
      <c r="IG15" s="47"/>
      <c r="IH15" s="47"/>
      <c r="II15" s="47"/>
      <c r="IJ15" s="47"/>
      <c r="IK15" s="47"/>
      <c r="IL15" s="47"/>
      <c r="IM15" s="47"/>
      <c r="IN15" s="47"/>
      <c r="IO15" s="47"/>
      <c r="IP15" s="47"/>
      <c r="IQ15" s="47"/>
      <c r="IR15" s="47"/>
      <c r="IS15" s="47"/>
      <c r="IT15" s="47"/>
      <c r="IU15" s="47"/>
      <c r="IV15" s="47"/>
    </row>
    <row r="16" spans="1:256" s="26" customFormat="1" x14ac:dyDescent="0.2">
      <c r="A16" s="47">
        <v>2</v>
      </c>
      <c r="B16" s="5" t="s">
        <v>41</v>
      </c>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7"/>
      <c r="BP16" s="47"/>
      <c r="BQ16" s="47"/>
      <c r="BR16" s="47"/>
      <c r="BS16" s="47"/>
      <c r="BT16" s="47"/>
      <c r="BU16" s="47"/>
      <c r="BV16" s="47"/>
      <c r="BW16" s="47"/>
      <c r="BX16" s="47"/>
      <c r="BY16" s="47"/>
      <c r="BZ16" s="47"/>
      <c r="CA16" s="47"/>
      <c r="CB16" s="47"/>
      <c r="CC16" s="47"/>
      <c r="CD16" s="47"/>
      <c r="CE16" s="47"/>
      <c r="CF16" s="47"/>
      <c r="CG16" s="47"/>
      <c r="CH16" s="47"/>
      <c r="CI16" s="47"/>
      <c r="CJ16" s="47"/>
      <c r="CK16" s="47"/>
      <c r="CL16" s="47"/>
      <c r="CM16" s="47"/>
      <c r="CN16" s="47"/>
      <c r="CO16" s="47"/>
      <c r="CP16" s="47"/>
      <c r="CQ16" s="47"/>
      <c r="CR16" s="47"/>
      <c r="CS16" s="47"/>
      <c r="CT16" s="47"/>
      <c r="CU16" s="47"/>
      <c r="CV16" s="47"/>
      <c r="CW16" s="47"/>
      <c r="CX16" s="47"/>
      <c r="CY16" s="47"/>
      <c r="CZ16" s="47"/>
      <c r="DA16" s="47"/>
      <c r="DB16" s="47"/>
      <c r="DC16" s="47"/>
      <c r="DD16" s="47"/>
      <c r="DE16" s="47"/>
      <c r="DF16" s="47"/>
      <c r="DG16" s="47"/>
      <c r="DH16" s="47"/>
      <c r="DI16" s="47"/>
      <c r="DJ16" s="47"/>
      <c r="DK16" s="47"/>
      <c r="DL16" s="47"/>
      <c r="DM16" s="47"/>
      <c r="DN16" s="47"/>
      <c r="DO16" s="47"/>
      <c r="DP16" s="47"/>
      <c r="DQ16" s="47"/>
      <c r="DR16" s="47"/>
      <c r="DS16" s="47"/>
      <c r="DT16" s="47"/>
      <c r="DU16" s="47"/>
      <c r="DV16" s="47"/>
      <c r="DW16" s="47"/>
      <c r="DX16" s="47"/>
      <c r="DY16" s="47"/>
      <c r="DZ16" s="47"/>
      <c r="EA16" s="47"/>
      <c r="EB16" s="47"/>
      <c r="EC16" s="47"/>
      <c r="ED16" s="47"/>
      <c r="EE16" s="47"/>
      <c r="EF16" s="47"/>
      <c r="EG16" s="47"/>
      <c r="EH16" s="47"/>
      <c r="EI16" s="47"/>
      <c r="EJ16" s="47"/>
      <c r="EK16" s="47"/>
      <c r="EL16" s="47"/>
      <c r="EM16" s="47"/>
      <c r="EN16" s="47"/>
      <c r="EO16" s="47"/>
      <c r="EP16" s="47"/>
      <c r="EQ16" s="47"/>
      <c r="ER16" s="47"/>
      <c r="ES16" s="47"/>
      <c r="ET16" s="47"/>
      <c r="EU16" s="47"/>
      <c r="EV16" s="47"/>
      <c r="EW16" s="47"/>
      <c r="EX16" s="47"/>
      <c r="EY16" s="47"/>
      <c r="EZ16" s="47"/>
      <c r="FA16" s="47"/>
      <c r="FB16" s="47"/>
      <c r="FC16" s="47"/>
      <c r="FD16" s="47"/>
      <c r="FE16" s="47"/>
      <c r="FF16" s="47"/>
      <c r="FG16" s="47"/>
      <c r="FH16" s="47"/>
      <c r="FI16" s="47"/>
      <c r="FJ16" s="47"/>
      <c r="FK16" s="47"/>
      <c r="FL16" s="47"/>
      <c r="FM16" s="47"/>
      <c r="FN16" s="47"/>
      <c r="FO16" s="47"/>
      <c r="FP16" s="47"/>
      <c r="FQ16" s="47"/>
      <c r="FR16" s="47"/>
      <c r="FS16" s="47"/>
      <c r="FT16" s="47"/>
      <c r="FU16" s="47"/>
      <c r="FV16" s="47"/>
      <c r="FW16" s="47"/>
      <c r="FX16" s="47"/>
      <c r="FY16" s="47"/>
      <c r="FZ16" s="47"/>
      <c r="GA16" s="47"/>
      <c r="GB16" s="47"/>
      <c r="GC16" s="47"/>
      <c r="GD16" s="47"/>
      <c r="GE16" s="47"/>
      <c r="GF16" s="47"/>
      <c r="GG16" s="47"/>
      <c r="GH16" s="47"/>
      <c r="GI16" s="47"/>
      <c r="GJ16" s="47"/>
      <c r="GK16" s="47"/>
      <c r="GL16" s="47"/>
      <c r="GM16" s="47"/>
      <c r="GN16" s="47"/>
      <c r="GO16" s="47"/>
      <c r="GP16" s="47"/>
      <c r="GQ16" s="47"/>
      <c r="GR16" s="47"/>
      <c r="GS16" s="47"/>
      <c r="GT16" s="47"/>
      <c r="GU16" s="47"/>
      <c r="GV16" s="47"/>
      <c r="GW16" s="47"/>
      <c r="GX16" s="47"/>
      <c r="GY16" s="47"/>
      <c r="GZ16" s="47"/>
      <c r="HA16" s="47"/>
      <c r="HB16" s="47"/>
      <c r="HC16" s="47"/>
      <c r="HD16" s="47"/>
      <c r="HE16" s="47"/>
      <c r="HF16" s="47"/>
      <c r="HG16" s="47"/>
      <c r="HH16" s="47"/>
      <c r="HI16" s="47"/>
      <c r="HJ16" s="47"/>
      <c r="HK16" s="47"/>
      <c r="HL16" s="47"/>
      <c r="HM16" s="47"/>
      <c r="HN16" s="47"/>
      <c r="HO16" s="47"/>
      <c r="HP16" s="47"/>
      <c r="HQ16" s="47"/>
      <c r="HR16" s="47"/>
      <c r="HS16" s="47"/>
      <c r="HT16" s="47"/>
      <c r="HU16" s="47"/>
      <c r="HV16" s="47"/>
      <c r="HW16" s="47"/>
      <c r="HX16" s="47"/>
      <c r="HY16" s="47"/>
      <c r="HZ16" s="47"/>
      <c r="IA16" s="47"/>
      <c r="IB16" s="47"/>
      <c r="IC16" s="47"/>
      <c r="ID16" s="47"/>
      <c r="IE16" s="47"/>
      <c r="IF16" s="47"/>
      <c r="IG16" s="47"/>
      <c r="IH16" s="47"/>
      <c r="II16" s="47"/>
      <c r="IJ16" s="47"/>
      <c r="IK16" s="47"/>
      <c r="IL16" s="47"/>
      <c r="IM16" s="47"/>
      <c r="IN16" s="47"/>
      <c r="IO16" s="47"/>
      <c r="IP16" s="47"/>
      <c r="IQ16" s="47"/>
      <c r="IR16" s="47"/>
      <c r="IS16" s="47"/>
      <c r="IT16" s="47"/>
      <c r="IU16" s="47"/>
      <c r="IV16" s="47"/>
    </row>
    <row r="17" spans="1:256" x14ac:dyDescent="0.2">
      <c r="A17" s="47">
        <v>3</v>
      </c>
      <c r="B17" s="5" t="s">
        <v>45</v>
      </c>
    </row>
    <row r="20" spans="1:256" s="26" customFormat="1" x14ac:dyDescent="0.2">
      <c r="A20" s="47"/>
      <c r="B20" s="27" t="s">
        <v>19</v>
      </c>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c r="BD20" s="47"/>
      <c r="BE20" s="47"/>
      <c r="BF20" s="47"/>
      <c r="BG20" s="47"/>
      <c r="BH20" s="47"/>
      <c r="BI20" s="47"/>
      <c r="BJ20" s="47"/>
      <c r="BK20" s="47"/>
      <c r="BL20" s="47"/>
      <c r="BM20" s="47"/>
      <c r="BN20" s="47"/>
      <c r="BO20" s="47"/>
      <c r="BP20" s="47"/>
      <c r="BQ20" s="47"/>
      <c r="BR20" s="47"/>
      <c r="BS20" s="47"/>
      <c r="BT20" s="47"/>
      <c r="BU20" s="47"/>
      <c r="BV20" s="47"/>
      <c r="BW20" s="47"/>
      <c r="BX20" s="47"/>
      <c r="BY20" s="47"/>
      <c r="BZ20" s="47"/>
      <c r="CA20" s="47"/>
      <c r="CB20" s="47"/>
      <c r="CC20" s="47"/>
      <c r="CD20" s="47"/>
      <c r="CE20" s="47"/>
      <c r="CF20" s="47"/>
      <c r="CG20" s="47"/>
      <c r="CH20" s="47"/>
      <c r="CI20" s="47"/>
      <c r="CJ20" s="47"/>
      <c r="CK20" s="47"/>
      <c r="CL20" s="47"/>
      <c r="CM20" s="47"/>
      <c r="CN20" s="47"/>
      <c r="CO20" s="47"/>
      <c r="CP20" s="47"/>
      <c r="CQ20" s="47"/>
      <c r="CR20" s="47"/>
      <c r="CS20" s="47"/>
      <c r="CT20" s="47"/>
      <c r="CU20" s="47"/>
      <c r="CV20" s="47"/>
      <c r="CW20" s="47"/>
      <c r="CX20" s="47"/>
      <c r="CY20" s="47"/>
      <c r="CZ20" s="47"/>
      <c r="DA20" s="47"/>
      <c r="DB20" s="47"/>
      <c r="DC20" s="47"/>
      <c r="DD20" s="47"/>
      <c r="DE20" s="47"/>
      <c r="DF20" s="47"/>
      <c r="DG20" s="47"/>
      <c r="DH20" s="47"/>
      <c r="DI20" s="47"/>
      <c r="DJ20" s="47"/>
      <c r="DK20" s="47"/>
      <c r="DL20" s="47"/>
      <c r="DM20" s="47"/>
      <c r="DN20" s="47"/>
      <c r="DO20" s="47"/>
      <c r="DP20" s="47"/>
      <c r="DQ20" s="47"/>
      <c r="DR20" s="47"/>
      <c r="DS20" s="47"/>
      <c r="DT20" s="47"/>
      <c r="DU20" s="47"/>
      <c r="DV20" s="47"/>
      <c r="DW20" s="47"/>
      <c r="DX20" s="47"/>
      <c r="DY20" s="47"/>
      <c r="DZ20" s="47"/>
      <c r="EA20" s="47"/>
      <c r="EB20" s="47"/>
      <c r="EC20" s="47"/>
      <c r="ED20" s="47"/>
      <c r="EE20" s="47"/>
      <c r="EF20" s="47"/>
      <c r="EG20" s="47"/>
      <c r="EH20" s="47"/>
      <c r="EI20" s="47"/>
      <c r="EJ20" s="47"/>
      <c r="EK20" s="47"/>
      <c r="EL20" s="47"/>
      <c r="EM20" s="47"/>
      <c r="EN20" s="47"/>
      <c r="EO20" s="47"/>
      <c r="EP20" s="47"/>
      <c r="EQ20" s="47"/>
      <c r="ER20" s="47"/>
      <c r="ES20" s="47"/>
      <c r="ET20" s="47"/>
      <c r="EU20" s="47"/>
      <c r="EV20" s="47"/>
      <c r="EW20" s="47"/>
      <c r="EX20" s="47"/>
      <c r="EY20" s="47"/>
      <c r="EZ20" s="47"/>
      <c r="FA20" s="47"/>
      <c r="FB20" s="47"/>
      <c r="FC20" s="47"/>
      <c r="FD20" s="47"/>
      <c r="FE20" s="47"/>
      <c r="FF20" s="47"/>
      <c r="FG20" s="47"/>
      <c r="FH20" s="47"/>
      <c r="FI20" s="47"/>
      <c r="FJ20" s="47"/>
      <c r="FK20" s="47"/>
      <c r="FL20" s="47"/>
      <c r="FM20" s="47"/>
      <c r="FN20" s="47"/>
      <c r="FO20" s="47"/>
      <c r="FP20" s="47"/>
      <c r="FQ20" s="47"/>
      <c r="FR20" s="47"/>
      <c r="FS20" s="47"/>
      <c r="FT20" s="47"/>
      <c r="FU20" s="47"/>
      <c r="FV20" s="47"/>
      <c r="FW20" s="47"/>
      <c r="FX20" s="47"/>
      <c r="FY20" s="47"/>
      <c r="FZ20" s="47"/>
      <c r="GA20" s="47"/>
      <c r="GB20" s="47"/>
      <c r="GC20" s="47"/>
      <c r="GD20" s="47"/>
      <c r="GE20" s="47"/>
      <c r="GF20" s="47"/>
      <c r="GG20" s="47"/>
      <c r="GH20" s="47"/>
      <c r="GI20" s="47"/>
      <c r="GJ20" s="47"/>
      <c r="GK20" s="47"/>
      <c r="GL20" s="47"/>
      <c r="GM20" s="47"/>
      <c r="GN20" s="47"/>
      <c r="GO20" s="47"/>
      <c r="GP20" s="47"/>
      <c r="GQ20" s="47"/>
      <c r="GR20" s="47"/>
      <c r="GS20" s="47"/>
      <c r="GT20" s="47"/>
      <c r="GU20" s="47"/>
      <c r="GV20" s="47"/>
      <c r="GW20" s="47"/>
      <c r="GX20" s="47"/>
      <c r="GY20" s="47"/>
      <c r="GZ20" s="47"/>
      <c r="HA20" s="47"/>
      <c r="HB20" s="47"/>
      <c r="HC20" s="47"/>
      <c r="HD20" s="47"/>
      <c r="HE20" s="47"/>
      <c r="HF20" s="47"/>
      <c r="HG20" s="47"/>
      <c r="HH20" s="47"/>
      <c r="HI20" s="47"/>
      <c r="HJ20" s="47"/>
      <c r="HK20" s="47"/>
      <c r="HL20" s="47"/>
      <c r="HM20" s="47"/>
      <c r="HN20" s="47"/>
      <c r="HO20" s="47"/>
      <c r="HP20" s="47"/>
      <c r="HQ20" s="47"/>
      <c r="HR20" s="47"/>
      <c r="HS20" s="47"/>
      <c r="HT20" s="47"/>
      <c r="HU20" s="47"/>
      <c r="HV20" s="47"/>
      <c r="HW20" s="47"/>
      <c r="HX20" s="47"/>
      <c r="HY20" s="47"/>
      <c r="HZ20" s="47"/>
      <c r="IA20" s="47"/>
      <c r="IB20" s="47"/>
      <c r="IC20" s="47"/>
      <c r="ID20" s="47"/>
      <c r="IE20" s="47"/>
      <c r="IF20" s="47"/>
      <c r="IG20" s="47"/>
      <c r="IH20" s="47"/>
      <c r="II20" s="47"/>
      <c r="IJ20" s="47"/>
      <c r="IK20" s="47"/>
      <c r="IL20" s="47"/>
      <c r="IM20" s="47"/>
      <c r="IN20" s="47"/>
      <c r="IO20" s="47"/>
      <c r="IP20" s="47"/>
      <c r="IQ20" s="47"/>
      <c r="IR20" s="47"/>
      <c r="IS20" s="47"/>
      <c r="IT20" s="47"/>
      <c r="IU20" s="47"/>
      <c r="IV20" s="47"/>
    </row>
    <row r="21" spans="1:256" x14ac:dyDescent="0.2">
      <c r="A21" s="47">
        <v>1</v>
      </c>
      <c r="B21" s="5" t="s">
        <v>35</v>
      </c>
    </row>
    <row r="24" spans="1:256" s="26" customFormat="1" x14ac:dyDescent="0.2">
      <c r="A24" s="47"/>
      <c r="B24" s="27" t="s">
        <v>20</v>
      </c>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c r="DQ24" s="47"/>
      <c r="DR24" s="47"/>
      <c r="DS24" s="47"/>
      <c r="DT24" s="47"/>
      <c r="DU24" s="47"/>
      <c r="DV24" s="47"/>
      <c r="DW24" s="47"/>
      <c r="DX24" s="47"/>
      <c r="DY24" s="47"/>
      <c r="DZ24" s="47"/>
      <c r="EA24" s="47"/>
      <c r="EB24" s="47"/>
      <c r="EC24" s="47"/>
      <c r="ED24" s="47"/>
      <c r="EE24" s="47"/>
      <c r="EF24" s="47"/>
      <c r="EG24" s="47"/>
      <c r="EH24" s="47"/>
      <c r="EI24" s="47"/>
      <c r="EJ24" s="47"/>
      <c r="EK24" s="47"/>
      <c r="EL24" s="47"/>
      <c r="EM24" s="47"/>
      <c r="EN24" s="47"/>
      <c r="EO24" s="47"/>
      <c r="EP24" s="47"/>
      <c r="EQ24" s="47"/>
      <c r="ER24" s="47"/>
      <c r="ES24" s="47"/>
      <c r="ET24" s="47"/>
      <c r="EU24" s="47"/>
      <c r="EV24" s="47"/>
      <c r="EW24" s="47"/>
      <c r="EX24" s="47"/>
      <c r="EY24" s="47"/>
      <c r="EZ24" s="47"/>
      <c r="FA24" s="47"/>
      <c r="FB24" s="47"/>
      <c r="FC24" s="47"/>
      <c r="FD24" s="47"/>
      <c r="FE24" s="47"/>
      <c r="FF24" s="47"/>
      <c r="FG24" s="47"/>
      <c r="FH24" s="47"/>
      <c r="FI24" s="47"/>
      <c r="FJ24" s="47"/>
      <c r="FK24" s="47"/>
      <c r="FL24" s="47"/>
      <c r="FM24" s="47"/>
      <c r="FN24" s="47"/>
      <c r="FO24" s="47"/>
      <c r="FP24" s="47"/>
      <c r="FQ24" s="47"/>
      <c r="FR24" s="47"/>
      <c r="FS24" s="47"/>
      <c r="FT24" s="47"/>
      <c r="FU24" s="47"/>
      <c r="FV24" s="47"/>
      <c r="FW24" s="47"/>
      <c r="FX24" s="47"/>
      <c r="FY24" s="47"/>
      <c r="FZ24" s="47"/>
      <c r="GA24" s="47"/>
      <c r="GB24" s="47"/>
      <c r="GC24" s="47"/>
      <c r="GD24" s="47"/>
      <c r="GE24" s="47"/>
      <c r="GF24" s="47"/>
      <c r="GG24" s="47"/>
      <c r="GH24" s="47"/>
      <c r="GI24" s="47"/>
      <c r="GJ24" s="47"/>
      <c r="GK24" s="47"/>
      <c r="GL24" s="47"/>
      <c r="GM24" s="47"/>
      <c r="GN24" s="47"/>
      <c r="GO24" s="47"/>
      <c r="GP24" s="47"/>
      <c r="GQ24" s="47"/>
      <c r="GR24" s="47"/>
      <c r="GS24" s="47"/>
      <c r="GT24" s="47"/>
      <c r="GU24" s="47"/>
      <c r="GV24" s="47"/>
      <c r="GW24" s="47"/>
      <c r="GX24" s="47"/>
      <c r="GY24" s="47"/>
      <c r="GZ24" s="47"/>
      <c r="HA24" s="47"/>
      <c r="HB24" s="47"/>
      <c r="HC24" s="47"/>
      <c r="HD24" s="47"/>
      <c r="HE24" s="47"/>
      <c r="HF24" s="47"/>
      <c r="HG24" s="47"/>
      <c r="HH24" s="47"/>
      <c r="HI24" s="47"/>
      <c r="HJ24" s="47"/>
      <c r="HK24" s="47"/>
      <c r="HL24" s="47"/>
      <c r="HM24" s="47"/>
      <c r="HN24" s="47"/>
      <c r="HO24" s="47"/>
      <c r="HP24" s="47"/>
      <c r="HQ24" s="47"/>
      <c r="HR24" s="47"/>
      <c r="HS24" s="47"/>
      <c r="HT24" s="47"/>
      <c r="HU24" s="47"/>
      <c r="HV24" s="47"/>
      <c r="HW24" s="47"/>
      <c r="HX24" s="47"/>
      <c r="HY24" s="47"/>
      <c r="HZ24" s="47"/>
      <c r="IA24" s="47"/>
      <c r="IB24" s="47"/>
      <c r="IC24" s="47"/>
      <c r="ID24" s="47"/>
      <c r="IE24" s="47"/>
      <c r="IF24" s="47"/>
      <c r="IG24" s="47"/>
      <c r="IH24" s="47"/>
      <c r="II24" s="47"/>
      <c r="IJ24" s="47"/>
      <c r="IK24" s="47"/>
      <c r="IL24" s="47"/>
      <c r="IM24" s="47"/>
      <c r="IN24" s="47"/>
      <c r="IO24" s="47"/>
      <c r="IP24" s="47"/>
      <c r="IQ24" s="47"/>
      <c r="IR24" s="47"/>
      <c r="IS24" s="47"/>
      <c r="IT24" s="47"/>
      <c r="IU24" s="47"/>
      <c r="IV24" s="47"/>
    </row>
    <row r="25" spans="1:256" s="26" customFormat="1" x14ac:dyDescent="0.2">
      <c r="A25" s="47">
        <v>1</v>
      </c>
      <c r="B25" s="5" t="s">
        <v>21</v>
      </c>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c r="DQ25" s="47"/>
      <c r="DR25" s="47"/>
      <c r="DS25" s="47"/>
      <c r="DT25" s="47"/>
      <c r="DU25" s="47"/>
      <c r="DV25" s="47"/>
      <c r="DW25" s="47"/>
      <c r="DX25" s="47"/>
      <c r="DY25" s="47"/>
      <c r="DZ25" s="47"/>
      <c r="EA25" s="47"/>
      <c r="EB25" s="47"/>
      <c r="EC25" s="47"/>
      <c r="ED25" s="47"/>
      <c r="EE25" s="47"/>
      <c r="EF25" s="47"/>
      <c r="EG25" s="47"/>
      <c r="EH25" s="47"/>
      <c r="EI25" s="47"/>
      <c r="EJ25" s="47"/>
      <c r="EK25" s="47"/>
      <c r="EL25" s="47"/>
      <c r="EM25" s="47"/>
      <c r="EN25" s="47"/>
      <c r="EO25" s="47"/>
      <c r="EP25" s="47"/>
      <c r="EQ25" s="47"/>
      <c r="ER25" s="47"/>
      <c r="ES25" s="47"/>
      <c r="ET25" s="47"/>
      <c r="EU25" s="47"/>
      <c r="EV25" s="47"/>
      <c r="EW25" s="47"/>
      <c r="EX25" s="47"/>
      <c r="EY25" s="47"/>
      <c r="EZ25" s="47"/>
      <c r="FA25" s="47"/>
      <c r="FB25" s="47"/>
      <c r="FC25" s="47"/>
      <c r="FD25" s="47"/>
      <c r="FE25" s="47"/>
      <c r="FF25" s="47"/>
      <c r="FG25" s="47"/>
      <c r="FH25" s="47"/>
      <c r="FI25" s="47"/>
      <c r="FJ25" s="47"/>
      <c r="FK25" s="47"/>
      <c r="FL25" s="47"/>
      <c r="FM25" s="47"/>
      <c r="FN25" s="47"/>
      <c r="FO25" s="47"/>
      <c r="FP25" s="47"/>
      <c r="FQ25" s="47"/>
      <c r="FR25" s="47"/>
      <c r="FS25" s="47"/>
      <c r="FT25" s="47"/>
      <c r="FU25" s="47"/>
      <c r="FV25" s="47"/>
      <c r="FW25" s="47"/>
      <c r="FX25" s="47"/>
      <c r="FY25" s="47"/>
      <c r="FZ25" s="47"/>
      <c r="GA25" s="47"/>
      <c r="GB25" s="47"/>
      <c r="GC25" s="47"/>
      <c r="GD25" s="47"/>
      <c r="GE25" s="47"/>
      <c r="GF25" s="47"/>
      <c r="GG25" s="47"/>
      <c r="GH25" s="47"/>
      <c r="GI25" s="47"/>
      <c r="GJ25" s="47"/>
      <c r="GK25" s="47"/>
      <c r="GL25" s="47"/>
      <c r="GM25" s="47"/>
      <c r="GN25" s="47"/>
      <c r="GO25" s="47"/>
      <c r="GP25" s="47"/>
      <c r="GQ25" s="47"/>
      <c r="GR25" s="47"/>
      <c r="GS25" s="47"/>
      <c r="GT25" s="47"/>
      <c r="GU25" s="47"/>
      <c r="GV25" s="47"/>
      <c r="GW25" s="47"/>
      <c r="GX25" s="47"/>
      <c r="GY25" s="47"/>
      <c r="GZ25" s="47"/>
      <c r="HA25" s="47"/>
      <c r="HB25" s="47"/>
      <c r="HC25" s="47"/>
      <c r="HD25" s="47"/>
      <c r="HE25" s="47"/>
      <c r="HF25" s="47"/>
      <c r="HG25" s="47"/>
      <c r="HH25" s="47"/>
      <c r="HI25" s="47"/>
      <c r="HJ25" s="47"/>
      <c r="HK25" s="47"/>
      <c r="HL25" s="47"/>
      <c r="HM25" s="47"/>
      <c r="HN25" s="47"/>
      <c r="HO25" s="47"/>
      <c r="HP25" s="47"/>
      <c r="HQ25" s="47"/>
      <c r="HR25" s="47"/>
      <c r="HS25" s="47"/>
      <c r="HT25" s="47"/>
      <c r="HU25" s="47"/>
      <c r="HV25" s="47"/>
      <c r="HW25" s="47"/>
      <c r="HX25" s="47"/>
      <c r="HY25" s="47"/>
      <c r="HZ25" s="47"/>
      <c r="IA25" s="47"/>
      <c r="IB25" s="47"/>
      <c r="IC25" s="47"/>
      <c r="ID25" s="47"/>
      <c r="IE25" s="47"/>
      <c r="IF25" s="47"/>
      <c r="IG25" s="47"/>
      <c r="IH25" s="47"/>
      <c r="II25" s="47"/>
      <c r="IJ25" s="47"/>
      <c r="IK25" s="47"/>
      <c r="IL25" s="47"/>
      <c r="IM25" s="47"/>
      <c r="IN25" s="47"/>
      <c r="IO25" s="47"/>
      <c r="IP25" s="47"/>
      <c r="IQ25" s="47"/>
      <c r="IR25" s="47"/>
      <c r="IS25" s="47"/>
      <c r="IT25" s="47"/>
      <c r="IU25" s="47"/>
      <c r="IV25" s="47"/>
    </row>
    <row r="26" spans="1:256" s="26" customFormat="1" x14ac:dyDescent="0.2">
      <c r="A26" s="47">
        <v>2</v>
      </c>
      <c r="B26" s="5" t="s">
        <v>38</v>
      </c>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c r="DQ26" s="47"/>
      <c r="DR26" s="47"/>
      <c r="DS26" s="47"/>
      <c r="DT26" s="47"/>
      <c r="DU26" s="47"/>
      <c r="DV26" s="47"/>
      <c r="DW26" s="47"/>
      <c r="DX26" s="47"/>
      <c r="DY26" s="47"/>
      <c r="DZ26" s="47"/>
      <c r="EA26" s="47"/>
      <c r="EB26" s="47"/>
      <c r="EC26" s="47"/>
      <c r="ED26" s="47"/>
      <c r="EE26" s="47"/>
      <c r="EF26" s="47"/>
      <c r="EG26" s="47"/>
      <c r="EH26" s="47"/>
      <c r="EI26" s="47"/>
      <c r="EJ26" s="47"/>
      <c r="EK26" s="47"/>
      <c r="EL26" s="47"/>
      <c r="EM26" s="47"/>
      <c r="EN26" s="47"/>
      <c r="EO26" s="47"/>
      <c r="EP26" s="47"/>
      <c r="EQ26" s="47"/>
      <c r="ER26" s="47"/>
      <c r="ES26" s="47"/>
      <c r="ET26" s="47"/>
      <c r="EU26" s="47"/>
      <c r="EV26" s="47"/>
      <c r="EW26" s="47"/>
      <c r="EX26" s="47"/>
      <c r="EY26" s="47"/>
      <c r="EZ26" s="47"/>
      <c r="FA26" s="47"/>
      <c r="FB26" s="47"/>
      <c r="FC26" s="47"/>
      <c r="FD26" s="47"/>
      <c r="FE26" s="47"/>
      <c r="FF26" s="47"/>
      <c r="FG26" s="47"/>
      <c r="FH26" s="47"/>
      <c r="FI26" s="47"/>
      <c r="FJ26" s="47"/>
      <c r="FK26" s="47"/>
      <c r="FL26" s="47"/>
      <c r="FM26" s="47"/>
      <c r="FN26" s="47"/>
      <c r="FO26" s="47"/>
      <c r="FP26" s="47"/>
      <c r="FQ26" s="47"/>
      <c r="FR26" s="47"/>
      <c r="FS26" s="47"/>
      <c r="FT26" s="47"/>
      <c r="FU26" s="47"/>
      <c r="FV26" s="47"/>
      <c r="FW26" s="47"/>
      <c r="FX26" s="47"/>
      <c r="FY26" s="47"/>
      <c r="FZ26" s="47"/>
      <c r="GA26" s="47"/>
      <c r="GB26" s="47"/>
      <c r="GC26" s="47"/>
      <c r="GD26" s="47"/>
      <c r="GE26" s="47"/>
      <c r="GF26" s="47"/>
      <c r="GG26" s="47"/>
      <c r="GH26" s="47"/>
      <c r="GI26" s="47"/>
      <c r="GJ26" s="47"/>
      <c r="GK26" s="47"/>
      <c r="GL26" s="47"/>
      <c r="GM26" s="47"/>
      <c r="GN26" s="47"/>
      <c r="GO26" s="47"/>
      <c r="GP26" s="47"/>
      <c r="GQ26" s="47"/>
      <c r="GR26" s="47"/>
      <c r="GS26" s="47"/>
      <c r="GT26" s="47"/>
      <c r="GU26" s="47"/>
      <c r="GV26" s="47"/>
      <c r="GW26" s="47"/>
      <c r="GX26" s="47"/>
      <c r="GY26" s="47"/>
      <c r="GZ26" s="47"/>
      <c r="HA26" s="47"/>
      <c r="HB26" s="47"/>
      <c r="HC26" s="47"/>
      <c r="HD26" s="47"/>
      <c r="HE26" s="47"/>
      <c r="HF26" s="47"/>
      <c r="HG26" s="47"/>
      <c r="HH26" s="47"/>
      <c r="HI26" s="47"/>
      <c r="HJ26" s="47"/>
      <c r="HK26" s="47"/>
      <c r="HL26" s="47"/>
      <c r="HM26" s="47"/>
      <c r="HN26" s="47"/>
      <c r="HO26" s="47"/>
      <c r="HP26" s="47"/>
      <c r="HQ26" s="47"/>
      <c r="HR26" s="47"/>
      <c r="HS26" s="47"/>
      <c r="HT26" s="47"/>
      <c r="HU26" s="47"/>
      <c r="HV26" s="47"/>
      <c r="HW26" s="47"/>
      <c r="HX26" s="47"/>
      <c r="HY26" s="47"/>
      <c r="HZ26" s="47"/>
      <c r="IA26" s="47"/>
      <c r="IB26" s="47"/>
      <c r="IC26" s="47"/>
      <c r="ID26" s="47"/>
      <c r="IE26" s="47"/>
      <c r="IF26" s="47"/>
      <c r="IG26" s="47"/>
      <c r="IH26" s="47"/>
      <c r="II26" s="47"/>
      <c r="IJ26" s="47"/>
      <c r="IK26" s="47"/>
      <c r="IL26" s="47"/>
      <c r="IM26" s="47"/>
      <c r="IN26" s="47"/>
      <c r="IO26" s="47"/>
      <c r="IP26" s="47"/>
      <c r="IQ26" s="47"/>
      <c r="IR26" s="47"/>
      <c r="IS26" s="47"/>
      <c r="IT26" s="47"/>
      <c r="IU26" s="47"/>
      <c r="IV26" s="47"/>
    </row>
    <row r="27" spans="1:256" x14ac:dyDescent="0.2">
      <c r="A27" s="47">
        <v>3</v>
      </c>
      <c r="B27" s="5" t="s">
        <v>44</v>
      </c>
    </row>
    <row r="29" spans="1:256" x14ac:dyDescent="0.2">
      <c r="B29" s="23"/>
    </row>
    <row r="30" spans="1:256" s="26" customFormat="1" x14ac:dyDescent="0.2">
      <c r="A30" s="47"/>
      <c r="B30" s="27" t="s">
        <v>17</v>
      </c>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c r="DQ30" s="47"/>
      <c r="DR30" s="47"/>
      <c r="DS30" s="47"/>
      <c r="DT30" s="47"/>
      <c r="DU30" s="47"/>
      <c r="DV30" s="47"/>
      <c r="DW30" s="47"/>
      <c r="DX30" s="47"/>
      <c r="DY30" s="47"/>
      <c r="DZ30" s="47"/>
      <c r="EA30" s="47"/>
      <c r="EB30" s="47"/>
      <c r="EC30" s="47"/>
      <c r="ED30" s="47"/>
      <c r="EE30" s="47"/>
      <c r="EF30" s="47"/>
      <c r="EG30" s="47"/>
      <c r="EH30" s="47"/>
      <c r="EI30" s="47"/>
      <c r="EJ30" s="47"/>
      <c r="EK30" s="47"/>
      <c r="EL30" s="47"/>
      <c r="EM30" s="47"/>
      <c r="EN30" s="47"/>
      <c r="EO30" s="47"/>
      <c r="EP30" s="47"/>
      <c r="EQ30" s="47"/>
      <c r="ER30" s="47"/>
      <c r="ES30" s="47"/>
      <c r="ET30" s="47"/>
      <c r="EU30" s="47"/>
      <c r="EV30" s="47"/>
      <c r="EW30" s="47"/>
      <c r="EX30" s="47"/>
      <c r="EY30" s="47"/>
      <c r="EZ30" s="47"/>
      <c r="FA30" s="47"/>
      <c r="FB30" s="47"/>
      <c r="FC30" s="47"/>
      <c r="FD30" s="47"/>
      <c r="FE30" s="47"/>
      <c r="FF30" s="47"/>
      <c r="FG30" s="47"/>
      <c r="FH30" s="47"/>
      <c r="FI30" s="47"/>
      <c r="FJ30" s="47"/>
      <c r="FK30" s="47"/>
      <c r="FL30" s="47"/>
      <c r="FM30" s="47"/>
      <c r="FN30" s="47"/>
      <c r="FO30" s="47"/>
      <c r="FP30" s="47"/>
      <c r="FQ30" s="47"/>
      <c r="FR30" s="47"/>
      <c r="FS30" s="47"/>
      <c r="FT30" s="47"/>
      <c r="FU30" s="47"/>
      <c r="FV30" s="47"/>
      <c r="FW30" s="47"/>
      <c r="FX30" s="47"/>
      <c r="FY30" s="47"/>
      <c r="FZ30" s="47"/>
      <c r="GA30" s="47"/>
      <c r="GB30" s="47"/>
      <c r="GC30" s="47"/>
      <c r="GD30" s="47"/>
      <c r="GE30" s="47"/>
      <c r="GF30" s="47"/>
      <c r="GG30" s="47"/>
      <c r="GH30" s="47"/>
      <c r="GI30" s="47"/>
      <c r="GJ30" s="47"/>
      <c r="GK30" s="47"/>
      <c r="GL30" s="47"/>
      <c r="GM30" s="47"/>
      <c r="GN30" s="47"/>
      <c r="GO30" s="47"/>
      <c r="GP30" s="47"/>
      <c r="GQ30" s="47"/>
      <c r="GR30" s="47"/>
      <c r="GS30" s="47"/>
      <c r="GT30" s="47"/>
      <c r="GU30" s="47"/>
      <c r="GV30" s="47"/>
      <c r="GW30" s="47"/>
      <c r="GX30" s="47"/>
      <c r="GY30" s="47"/>
      <c r="GZ30" s="47"/>
      <c r="HA30" s="47"/>
      <c r="HB30" s="47"/>
      <c r="HC30" s="47"/>
      <c r="HD30" s="47"/>
      <c r="HE30" s="47"/>
      <c r="HF30" s="47"/>
      <c r="HG30" s="47"/>
      <c r="HH30" s="47"/>
      <c r="HI30" s="47"/>
      <c r="HJ30" s="47"/>
      <c r="HK30" s="47"/>
      <c r="HL30" s="47"/>
      <c r="HM30" s="47"/>
      <c r="HN30" s="47"/>
      <c r="HO30" s="47"/>
      <c r="HP30" s="47"/>
      <c r="HQ30" s="47"/>
      <c r="HR30" s="47"/>
      <c r="HS30" s="47"/>
      <c r="HT30" s="47"/>
      <c r="HU30" s="47"/>
      <c r="HV30" s="47"/>
      <c r="HW30" s="47"/>
      <c r="HX30" s="47"/>
      <c r="HY30" s="47"/>
      <c r="HZ30" s="47"/>
      <c r="IA30" s="47"/>
      <c r="IB30" s="47"/>
      <c r="IC30" s="47"/>
      <c r="ID30" s="47"/>
      <c r="IE30" s="47"/>
      <c r="IF30" s="47"/>
      <c r="IG30" s="47"/>
      <c r="IH30" s="47"/>
      <c r="II30" s="47"/>
      <c r="IJ30" s="47"/>
      <c r="IK30" s="47"/>
      <c r="IL30" s="47"/>
      <c r="IM30" s="47"/>
      <c r="IN30" s="47"/>
      <c r="IO30" s="47"/>
      <c r="IP30" s="47"/>
      <c r="IQ30" s="47"/>
      <c r="IR30" s="47"/>
      <c r="IS30" s="47"/>
      <c r="IT30" s="47"/>
      <c r="IU30" s="47"/>
      <c r="IV30" s="47"/>
    </row>
    <row r="31" spans="1:256" s="26" customFormat="1" ht="15" x14ac:dyDescent="0.25">
      <c r="A31" s="47">
        <v>1</v>
      </c>
      <c r="B31" s="22" t="s">
        <v>18</v>
      </c>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c r="DQ31" s="47"/>
      <c r="DR31" s="47"/>
      <c r="DS31" s="47"/>
      <c r="DT31" s="47"/>
      <c r="DU31" s="47"/>
      <c r="DV31" s="47"/>
      <c r="DW31" s="47"/>
      <c r="DX31" s="47"/>
      <c r="DY31" s="47"/>
      <c r="DZ31" s="47"/>
      <c r="EA31" s="47"/>
      <c r="EB31" s="47"/>
      <c r="EC31" s="47"/>
      <c r="ED31" s="47"/>
      <c r="EE31" s="47"/>
      <c r="EF31" s="47"/>
      <c r="EG31" s="47"/>
      <c r="EH31" s="47"/>
      <c r="EI31" s="47"/>
      <c r="EJ31" s="47"/>
      <c r="EK31" s="47"/>
      <c r="EL31" s="47"/>
      <c r="EM31" s="47"/>
      <c r="EN31" s="47"/>
      <c r="EO31" s="47"/>
      <c r="EP31" s="47"/>
      <c r="EQ31" s="47"/>
      <c r="ER31" s="47"/>
      <c r="ES31" s="47"/>
      <c r="ET31" s="47"/>
      <c r="EU31" s="47"/>
      <c r="EV31" s="47"/>
      <c r="EW31" s="47"/>
      <c r="EX31" s="47"/>
      <c r="EY31" s="47"/>
      <c r="EZ31" s="47"/>
      <c r="FA31" s="47"/>
      <c r="FB31" s="47"/>
      <c r="FC31" s="47"/>
      <c r="FD31" s="47"/>
      <c r="FE31" s="47"/>
      <c r="FF31" s="47"/>
      <c r="FG31" s="47"/>
      <c r="FH31" s="47"/>
      <c r="FI31" s="47"/>
      <c r="FJ31" s="47"/>
      <c r="FK31" s="47"/>
      <c r="FL31" s="47"/>
      <c r="FM31" s="47"/>
      <c r="FN31" s="47"/>
      <c r="FO31" s="47"/>
      <c r="FP31" s="47"/>
      <c r="FQ31" s="47"/>
      <c r="FR31" s="47"/>
      <c r="FS31" s="47"/>
      <c r="FT31" s="47"/>
      <c r="FU31" s="47"/>
      <c r="FV31" s="47"/>
      <c r="FW31" s="47"/>
      <c r="FX31" s="47"/>
      <c r="FY31" s="47"/>
      <c r="FZ31" s="47"/>
      <c r="GA31" s="47"/>
      <c r="GB31" s="47"/>
      <c r="GC31" s="47"/>
      <c r="GD31" s="47"/>
      <c r="GE31" s="47"/>
      <c r="GF31" s="47"/>
      <c r="GG31" s="47"/>
      <c r="GH31" s="47"/>
      <c r="GI31" s="47"/>
      <c r="GJ31" s="47"/>
      <c r="GK31" s="47"/>
      <c r="GL31" s="47"/>
      <c r="GM31" s="47"/>
      <c r="GN31" s="47"/>
      <c r="GO31" s="47"/>
      <c r="GP31" s="47"/>
      <c r="GQ31" s="47"/>
      <c r="GR31" s="47"/>
      <c r="GS31" s="47"/>
      <c r="GT31" s="47"/>
      <c r="GU31" s="47"/>
      <c r="GV31" s="47"/>
      <c r="GW31" s="47"/>
      <c r="GX31" s="47"/>
      <c r="GY31" s="47"/>
      <c r="GZ31" s="47"/>
      <c r="HA31" s="47"/>
      <c r="HB31" s="47"/>
      <c r="HC31" s="47"/>
      <c r="HD31" s="47"/>
      <c r="HE31" s="47"/>
      <c r="HF31" s="47"/>
      <c r="HG31" s="47"/>
      <c r="HH31" s="47"/>
      <c r="HI31" s="47"/>
      <c r="HJ31" s="47"/>
      <c r="HK31" s="47"/>
      <c r="HL31" s="47"/>
      <c r="HM31" s="47"/>
      <c r="HN31" s="47"/>
      <c r="HO31" s="47"/>
      <c r="HP31" s="47"/>
      <c r="HQ31" s="47"/>
      <c r="HR31" s="47"/>
      <c r="HS31" s="47"/>
      <c r="HT31" s="47"/>
      <c r="HU31" s="47"/>
      <c r="HV31" s="47"/>
      <c r="HW31" s="47"/>
      <c r="HX31" s="47"/>
      <c r="HY31" s="47"/>
      <c r="HZ31" s="47"/>
      <c r="IA31" s="47"/>
      <c r="IB31" s="47"/>
      <c r="IC31" s="47"/>
      <c r="ID31" s="47"/>
      <c r="IE31" s="47"/>
      <c r="IF31" s="47"/>
      <c r="IG31" s="47"/>
      <c r="IH31" s="47"/>
      <c r="II31" s="47"/>
      <c r="IJ31" s="47"/>
      <c r="IK31" s="47"/>
      <c r="IL31" s="47"/>
      <c r="IM31" s="47"/>
      <c r="IN31" s="47"/>
      <c r="IO31" s="47"/>
      <c r="IP31" s="47"/>
      <c r="IQ31" s="47"/>
      <c r="IR31" s="47"/>
      <c r="IS31" s="47"/>
      <c r="IT31" s="47"/>
      <c r="IU31" s="47"/>
      <c r="IV31" s="47"/>
    </row>
    <row r="32" spans="1:256" x14ac:dyDescent="0.2">
      <c r="A32" s="47">
        <v>2</v>
      </c>
      <c r="B32" s="23" t="s">
        <v>42</v>
      </c>
    </row>
    <row r="33" spans="1:2" x14ac:dyDescent="0.2">
      <c r="A33" s="47">
        <v>3</v>
      </c>
      <c r="B33" s="23" t="s">
        <v>43</v>
      </c>
    </row>
    <row r="34" spans="1:2" x14ac:dyDescent="0.2">
      <c r="B34" s="23"/>
    </row>
    <row r="36" spans="1:2" x14ac:dyDescent="0.2">
      <c r="B36" s="27" t="s">
        <v>22</v>
      </c>
    </row>
    <row r="37" spans="1:2" x14ac:dyDescent="0.2">
      <c r="A37" s="47">
        <v>1</v>
      </c>
      <c r="B37" s="5" t="s">
        <v>39</v>
      </c>
    </row>
  </sheetData>
  <mergeCells count="3">
    <mergeCell ref="A1:B1"/>
    <mergeCell ref="A2:B2"/>
    <mergeCell ref="A3:B3"/>
  </mergeCells>
  <pageMargins left="0.7" right="0.7" top="0.75" bottom="0.75" header="0.3" footer="0.3"/>
  <pageSetup orientation="portrait" horizontalDpi="200" verticalDpi="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2"/>
  <sheetViews>
    <sheetView topLeftCell="A25" zoomScale="90" zoomScaleNormal="90" workbookViewId="0">
      <selection activeCell="G26" sqref="G26"/>
    </sheetView>
  </sheetViews>
  <sheetFormatPr defaultRowHeight="12.75" x14ac:dyDescent="0.2"/>
  <cols>
    <col min="1" max="1" width="6.28515625" style="99" customWidth="1"/>
    <col min="2" max="2" width="11.28515625" style="99" customWidth="1"/>
    <col min="3" max="3" width="8.140625" style="99" customWidth="1"/>
    <col min="4" max="4" width="16.140625" style="99" customWidth="1"/>
    <col min="5" max="5" width="17.28515625" style="78" customWidth="1"/>
    <col min="6" max="6" width="17" style="78" customWidth="1"/>
    <col min="7" max="7" width="37.28515625" style="78" customWidth="1"/>
    <col min="8" max="8" width="36.5703125" style="99" customWidth="1"/>
    <col min="9" max="9" width="33.42578125" style="99" customWidth="1"/>
    <col min="10" max="10" width="31.85546875" style="99" customWidth="1"/>
    <col min="11" max="11" width="33.28515625" style="99" customWidth="1"/>
    <col min="12" max="12" width="30.7109375" style="99" customWidth="1"/>
    <col min="13" max="254" width="9.140625" style="99"/>
    <col min="255" max="255" width="9.42578125" style="99" bestFit="1" customWidth="1"/>
    <col min="256" max="256" width="14" style="99" customWidth="1"/>
    <col min="257" max="257" width="16.85546875" style="99" customWidth="1"/>
    <col min="258" max="258" width="0" style="99" hidden="1" customWidth="1"/>
    <col min="259" max="260" width="29.7109375" style="99" customWidth="1"/>
    <col min="261" max="261" width="42.140625" style="99" customWidth="1"/>
    <col min="262" max="262" width="34.7109375" style="99" customWidth="1"/>
    <col min="263" max="263" width="33.42578125" style="99" customWidth="1"/>
    <col min="264" max="264" width="31.85546875" style="99" customWidth="1"/>
    <col min="265" max="510" width="9.140625" style="99"/>
    <col min="511" max="511" width="9.42578125" style="99" bestFit="1" customWidth="1"/>
    <col min="512" max="512" width="14" style="99" customWidth="1"/>
    <col min="513" max="513" width="16.85546875" style="99" customWidth="1"/>
    <col min="514" max="514" width="0" style="99" hidden="1" customWidth="1"/>
    <col min="515" max="516" width="29.7109375" style="99" customWidth="1"/>
    <col min="517" max="517" width="42.140625" style="99" customWidth="1"/>
    <col min="518" max="518" width="34.7109375" style="99" customWidth="1"/>
    <col min="519" max="519" width="33.42578125" style="99" customWidth="1"/>
    <col min="520" max="520" width="31.85546875" style="99" customWidth="1"/>
    <col min="521" max="766" width="9.140625" style="99"/>
    <col min="767" max="767" width="9.42578125" style="99" bestFit="1" customWidth="1"/>
    <col min="768" max="768" width="14" style="99" customWidth="1"/>
    <col min="769" max="769" width="16.85546875" style="99" customWidth="1"/>
    <col min="770" max="770" width="0" style="99" hidden="1" customWidth="1"/>
    <col min="771" max="772" width="29.7109375" style="99" customWidth="1"/>
    <col min="773" max="773" width="42.140625" style="99" customWidth="1"/>
    <col min="774" max="774" width="34.7109375" style="99" customWidth="1"/>
    <col min="775" max="775" width="33.42578125" style="99" customWidth="1"/>
    <col min="776" max="776" width="31.85546875" style="99" customWidth="1"/>
    <col min="777" max="1022" width="9.140625" style="99"/>
    <col min="1023" max="1023" width="9.42578125" style="99" bestFit="1" customWidth="1"/>
    <col min="1024" max="1024" width="14" style="99" customWidth="1"/>
    <col min="1025" max="1025" width="16.85546875" style="99" customWidth="1"/>
    <col min="1026" max="1026" width="0" style="99" hidden="1" customWidth="1"/>
    <col min="1027" max="1028" width="29.7109375" style="99" customWidth="1"/>
    <col min="1029" max="1029" width="42.140625" style="99" customWidth="1"/>
    <col min="1030" max="1030" width="34.7109375" style="99" customWidth="1"/>
    <col min="1031" max="1031" width="33.42578125" style="99" customWidth="1"/>
    <col min="1032" max="1032" width="31.85546875" style="99" customWidth="1"/>
    <col min="1033" max="1278" width="9.140625" style="99"/>
    <col min="1279" max="1279" width="9.42578125" style="99" bestFit="1" customWidth="1"/>
    <col min="1280" max="1280" width="14" style="99" customWidth="1"/>
    <col min="1281" max="1281" width="16.85546875" style="99" customWidth="1"/>
    <col min="1282" max="1282" width="0" style="99" hidden="1" customWidth="1"/>
    <col min="1283" max="1284" width="29.7109375" style="99" customWidth="1"/>
    <col min="1285" max="1285" width="42.140625" style="99" customWidth="1"/>
    <col min="1286" max="1286" width="34.7109375" style="99" customWidth="1"/>
    <col min="1287" max="1287" width="33.42578125" style="99" customWidth="1"/>
    <col min="1288" max="1288" width="31.85546875" style="99" customWidth="1"/>
    <col min="1289" max="1534" width="9.140625" style="99"/>
    <col min="1535" max="1535" width="9.42578125" style="99" bestFit="1" customWidth="1"/>
    <col min="1536" max="1536" width="14" style="99" customWidth="1"/>
    <col min="1537" max="1537" width="16.85546875" style="99" customWidth="1"/>
    <col min="1538" max="1538" width="0" style="99" hidden="1" customWidth="1"/>
    <col min="1539" max="1540" width="29.7109375" style="99" customWidth="1"/>
    <col min="1541" max="1541" width="42.140625" style="99" customWidth="1"/>
    <col min="1542" max="1542" width="34.7109375" style="99" customWidth="1"/>
    <col min="1543" max="1543" width="33.42578125" style="99" customWidth="1"/>
    <col min="1544" max="1544" width="31.85546875" style="99" customWidth="1"/>
    <col min="1545" max="1790" width="9.140625" style="99"/>
    <col min="1791" max="1791" width="9.42578125" style="99" bestFit="1" customWidth="1"/>
    <col min="1792" max="1792" width="14" style="99" customWidth="1"/>
    <col min="1793" max="1793" width="16.85546875" style="99" customWidth="1"/>
    <col min="1794" max="1794" width="0" style="99" hidden="1" customWidth="1"/>
    <col min="1795" max="1796" width="29.7109375" style="99" customWidth="1"/>
    <col min="1797" max="1797" width="42.140625" style="99" customWidth="1"/>
    <col min="1798" max="1798" width="34.7109375" style="99" customWidth="1"/>
    <col min="1799" max="1799" width="33.42578125" style="99" customWidth="1"/>
    <col min="1800" max="1800" width="31.85546875" style="99" customWidth="1"/>
    <col min="1801" max="2046" width="9.140625" style="99"/>
    <col min="2047" max="2047" width="9.42578125" style="99" bestFit="1" customWidth="1"/>
    <col min="2048" max="2048" width="14" style="99" customWidth="1"/>
    <col min="2049" max="2049" width="16.85546875" style="99" customWidth="1"/>
    <col min="2050" max="2050" width="0" style="99" hidden="1" customWidth="1"/>
    <col min="2051" max="2052" width="29.7109375" style="99" customWidth="1"/>
    <col min="2053" max="2053" width="42.140625" style="99" customWidth="1"/>
    <col min="2054" max="2054" width="34.7109375" style="99" customWidth="1"/>
    <col min="2055" max="2055" width="33.42578125" style="99" customWidth="1"/>
    <col min="2056" max="2056" width="31.85546875" style="99" customWidth="1"/>
    <col min="2057" max="2302" width="9.140625" style="99"/>
    <col min="2303" max="2303" width="9.42578125" style="99" bestFit="1" customWidth="1"/>
    <col min="2304" max="2304" width="14" style="99" customWidth="1"/>
    <col min="2305" max="2305" width="16.85546875" style="99" customWidth="1"/>
    <col min="2306" max="2306" width="0" style="99" hidden="1" customWidth="1"/>
    <col min="2307" max="2308" width="29.7109375" style="99" customWidth="1"/>
    <col min="2309" max="2309" width="42.140625" style="99" customWidth="1"/>
    <col min="2310" max="2310" width="34.7109375" style="99" customWidth="1"/>
    <col min="2311" max="2311" width="33.42578125" style="99" customWidth="1"/>
    <col min="2312" max="2312" width="31.85546875" style="99" customWidth="1"/>
    <col min="2313" max="2558" width="9.140625" style="99"/>
    <col min="2559" max="2559" width="9.42578125" style="99" bestFit="1" customWidth="1"/>
    <col min="2560" max="2560" width="14" style="99" customWidth="1"/>
    <col min="2561" max="2561" width="16.85546875" style="99" customWidth="1"/>
    <col min="2562" max="2562" width="0" style="99" hidden="1" customWidth="1"/>
    <col min="2563" max="2564" width="29.7109375" style="99" customWidth="1"/>
    <col min="2565" max="2565" width="42.140625" style="99" customWidth="1"/>
    <col min="2566" max="2566" width="34.7109375" style="99" customWidth="1"/>
    <col min="2567" max="2567" width="33.42578125" style="99" customWidth="1"/>
    <col min="2568" max="2568" width="31.85546875" style="99" customWidth="1"/>
    <col min="2569" max="2814" width="9.140625" style="99"/>
    <col min="2815" max="2815" width="9.42578125" style="99" bestFit="1" customWidth="1"/>
    <col min="2816" max="2816" width="14" style="99" customWidth="1"/>
    <col min="2817" max="2817" width="16.85546875" style="99" customWidth="1"/>
    <col min="2818" max="2818" width="0" style="99" hidden="1" customWidth="1"/>
    <col min="2819" max="2820" width="29.7109375" style="99" customWidth="1"/>
    <col min="2821" max="2821" width="42.140625" style="99" customWidth="1"/>
    <col min="2822" max="2822" width="34.7109375" style="99" customWidth="1"/>
    <col min="2823" max="2823" width="33.42578125" style="99" customWidth="1"/>
    <col min="2824" max="2824" width="31.85546875" style="99" customWidth="1"/>
    <col min="2825" max="3070" width="9.140625" style="99"/>
    <col min="3071" max="3071" width="9.42578125" style="99" bestFit="1" customWidth="1"/>
    <col min="3072" max="3072" width="14" style="99" customWidth="1"/>
    <col min="3073" max="3073" width="16.85546875" style="99" customWidth="1"/>
    <col min="3074" max="3074" width="0" style="99" hidden="1" customWidth="1"/>
    <col min="3075" max="3076" width="29.7109375" style="99" customWidth="1"/>
    <col min="3077" max="3077" width="42.140625" style="99" customWidth="1"/>
    <col min="3078" max="3078" width="34.7109375" style="99" customWidth="1"/>
    <col min="3079" max="3079" width="33.42578125" style="99" customWidth="1"/>
    <col min="3080" max="3080" width="31.85546875" style="99" customWidth="1"/>
    <col min="3081" max="3326" width="9.140625" style="99"/>
    <col min="3327" max="3327" width="9.42578125" style="99" bestFit="1" customWidth="1"/>
    <col min="3328" max="3328" width="14" style="99" customWidth="1"/>
    <col min="3329" max="3329" width="16.85546875" style="99" customWidth="1"/>
    <col min="3330" max="3330" width="0" style="99" hidden="1" customWidth="1"/>
    <col min="3331" max="3332" width="29.7109375" style="99" customWidth="1"/>
    <col min="3333" max="3333" width="42.140625" style="99" customWidth="1"/>
    <col min="3334" max="3334" width="34.7109375" style="99" customWidth="1"/>
    <col min="3335" max="3335" width="33.42578125" style="99" customWidth="1"/>
    <col min="3336" max="3336" width="31.85546875" style="99" customWidth="1"/>
    <col min="3337" max="3582" width="9.140625" style="99"/>
    <col min="3583" max="3583" width="9.42578125" style="99" bestFit="1" customWidth="1"/>
    <col min="3584" max="3584" width="14" style="99" customWidth="1"/>
    <col min="3585" max="3585" width="16.85546875" style="99" customWidth="1"/>
    <col min="3586" max="3586" width="0" style="99" hidden="1" customWidth="1"/>
    <col min="3587" max="3588" width="29.7109375" style="99" customWidth="1"/>
    <col min="3589" max="3589" width="42.140625" style="99" customWidth="1"/>
    <col min="3590" max="3590" width="34.7109375" style="99" customWidth="1"/>
    <col min="3591" max="3591" width="33.42578125" style="99" customWidth="1"/>
    <col min="3592" max="3592" width="31.85546875" style="99" customWidth="1"/>
    <col min="3593" max="3838" width="9.140625" style="99"/>
    <col min="3839" max="3839" width="9.42578125" style="99" bestFit="1" customWidth="1"/>
    <col min="3840" max="3840" width="14" style="99" customWidth="1"/>
    <col min="3841" max="3841" width="16.85546875" style="99" customWidth="1"/>
    <col min="3842" max="3842" width="0" style="99" hidden="1" customWidth="1"/>
    <col min="3843" max="3844" width="29.7109375" style="99" customWidth="1"/>
    <col min="3845" max="3845" width="42.140625" style="99" customWidth="1"/>
    <col min="3846" max="3846" width="34.7109375" style="99" customWidth="1"/>
    <col min="3847" max="3847" width="33.42578125" style="99" customWidth="1"/>
    <col min="3848" max="3848" width="31.85546875" style="99" customWidth="1"/>
    <col min="3849" max="4094" width="9.140625" style="99"/>
    <col min="4095" max="4095" width="9.42578125" style="99" bestFit="1" customWidth="1"/>
    <col min="4096" max="4096" width="14" style="99" customWidth="1"/>
    <col min="4097" max="4097" width="16.85546875" style="99" customWidth="1"/>
    <col min="4098" max="4098" width="0" style="99" hidden="1" customWidth="1"/>
    <col min="4099" max="4100" width="29.7109375" style="99" customWidth="1"/>
    <col min="4101" max="4101" width="42.140625" style="99" customWidth="1"/>
    <col min="4102" max="4102" width="34.7109375" style="99" customWidth="1"/>
    <col min="4103" max="4103" width="33.42578125" style="99" customWidth="1"/>
    <col min="4104" max="4104" width="31.85546875" style="99" customWidth="1"/>
    <col min="4105" max="4350" width="9.140625" style="99"/>
    <col min="4351" max="4351" width="9.42578125" style="99" bestFit="1" customWidth="1"/>
    <col min="4352" max="4352" width="14" style="99" customWidth="1"/>
    <col min="4353" max="4353" width="16.85546875" style="99" customWidth="1"/>
    <col min="4354" max="4354" width="0" style="99" hidden="1" customWidth="1"/>
    <col min="4355" max="4356" width="29.7109375" style="99" customWidth="1"/>
    <col min="4357" max="4357" width="42.140625" style="99" customWidth="1"/>
    <col min="4358" max="4358" width="34.7109375" style="99" customWidth="1"/>
    <col min="4359" max="4359" width="33.42578125" style="99" customWidth="1"/>
    <col min="4360" max="4360" width="31.85546875" style="99" customWidth="1"/>
    <col min="4361" max="4606" width="9.140625" style="99"/>
    <col min="4607" max="4607" width="9.42578125" style="99" bestFit="1" customWidth="1"/>
    <col min="4608" max="4608" width="14" style="99" customWidth="1"/>
    <col min="4609" max="4609" width="16.85546875" style="99" customWidth="1"/>
    <col min="4610" max="4610" width="0" style="99" hidden="1" customWidth="1"/>
    <col min="4611" max="4612" width="29.7109375" style="99" customWidth="1"/>
    <col min="4613" max="4613" width="42.140625" style="99" customWidth="1"/>
    <col min="4614" max="4614" width="34.7109375" style="99" customWidth="1"/>
    <col min="4615" max="4615" width="33.42578125" style="99" customWidth="1"/>
    <col min="4616" max="4616" width="31.85546875" style="99" customWidth="1"/>
    <col min="4617" max="4862" width="9.140625" style="99"/>
    <col min="4863" max="4863" width="9.42578125" style="99" bestFit="1" customWidth="1"/>
    <col min="4864" max="4864" width="14" style="99" customWidth="1"/>
    <col min="4865" max="4865" width="16.85546875" style="99" customWidth="1"/>
    <col min="4866" max="4866" width="0" style="99" hidden="1" customWidth="1"/>
    <col min="4867" max="4868" width="29.7109375" style="99" customWidth="1"/>
    <col min="4869" max="4869" width="42.140625" style="99" customWidth="1"/>
    <col min="4870" max="4870" width="34.7109375" style="99" customWidth="1"/>
    <col min="4871" max="4871" width="33.42578125" style="99" customWidth="1"/>
    <col min="4872" max="4872" width="31.85546875" style="99" customWidth="1"/>
    <col min="4873" max="5118" width="9.140625" style="99"/>
    <col min="5119" max="5119" width="9.42578125" style="99" bestFit="1" customWidth="1"/>
    <col min="5120" max="5120" width="14" style="99" customWidth="1"/>
    <col min="5121" max="5121" width="16.85546875" style="99" customWidth="1"/>
    <col min="5122" max="5122" width="0" style="99" hidden="1" customWidth="1"/>
    <col min="5123" max="5124" width="29.7109375" style="99" customWidth="1"/>
    <col min="5125" max="5125" width="42.140625" style="99" customWidth="1"/>
    <col min="5126" max="5126" width="34.7109375" style="99" customWidth="1"/>
    <col min="5127" max="5127" width="33.42578125" style="99" customWidth="1"/>
    <col min="5128" max="5128" width="31.85546875" style="99" customWidth="1"/>
    <col min="5129" max="5374" width="9.140625" style="99"/>
    <col min="5375" max="5375" width="9.42578125" style="99" bestFit="1" customWidth="1"/>
    <col min="5376" max="5376" width="14" style="99" customWidth="1"/>
    <col min="5377" max="5377" width="16.85546875" style="99" customWidth="1"/>
    <col min="5378" max="5378" width="0" style="99" hidden="1" customWidth="1"/>
    <col min="5379" max="5380" width="29.7109375" style="99" customWidth="1"/>
    <col min="5381" max="5381" width="42.140625" style="99" customWidth="1"/>
    <col min="5382" max="5382" width="34.7109375" style="99" customWidth="1"/>
    <col min="5383" max="5383" width="33.42578125" style="99" customWidth="1"/>
    <col min="5384" max="5384" width="31.85546875" style="99" customWidth="1"/>
    <col min="5385" max="5630" width="9.140625" style="99"/>
    <col min="5631" max="5631" width="9.42578125" style="99" bestFit="1" customWidth="1"/>
    <col min="5632" max="5632" width="14" style="99" customWidth="1"/>
    <col min="5633" max="5633" width="16.85546875" style="99" customWidth="1"/>
    <col min="5634" max="5634" width="0" style="99" hidden="1" customWidth="1"/>
    <col min="5635" max="5636" width="29.7109375" style="99" customWidth="1"/>
    <col min="5637" max="5637" width="42.140625" style="99" customWidth="1"/>
    <col min="5638" max="5638" width="34.7109375" style="99" customWidth="1"/>
    <col min="5639" max="5639" width="33.42578125" style="99" customWidth="1"/>
    <col min="5640" max="5640" width="31.85546875" style="99" customWidth="1"/>
    <col min="5641" max="5886" width="9.140625" style="99"/>
    <col min="5887" max="5887" width="9.42578125" style="99" bestFit="1" customWidth="1"/>
    <col min="5888" max="5888" width="14" style="99" customWidth="1"/>
    <col min="5889" max="5889" width="16.85546875" style="99" customWidth="1"/>
    <col min="5890" max="5890" width="0" style="99" hidden="1" customWidth="1"/>
    <col min="5891" max="5892" width="29.7109375" style="99" customWidth="1"/>
    <col min="5893" max="5893" width="42.140625" style="99" customWidth="1"/>
    <col min="5894" max="5894" width="34.7109375" style="99" customWidth="1"/>
    <col min="5895" max="5895" width="33.42578125" style="99" customWidth="1"/>
    <col min="5896" max="5896" width="31.85546875" style="99" customWidth="1"/>
    <col min="5897" max="6142" width="9.140625" style="99"/>
    <col min="6143" max="6143" width="9.42578125" style="99" bestFit="1" customWidth="1"/>
    <col min="6144" max="6144" width="14" style="99" customWidth="1"/>
    <col min="6145" max="6145" width="16.85546875" style="99" customWidth="1"/>
    <col min="6146" max="6146" width="0" style="99" hidden="1" customWidth="1"/>
    <col min="6147" max="6148" width="29.7109375" style="99" customWidth="1"/>
    <col min="6149" max="6149" width="42.140625" style="99" customWidth="1"/>
    <col min="6150" max="6150" width="34.7109375" style="99" customWidth="1"/>
    <col min="6151" max="6151" width="33.42578125" style="99" customWidth="1"/>
    <col min="6152" max="6152" width="31.85546875" style="99" customWidth="1"/>
    <col min="6153" max="6398" width="9.140625" style="99"/>
    <col min="6399" max="6399" width="9.42578125" style="99" bestFit="1" customWidth="1"/>
    <col min="6400" max="6400" width="14" style="99" customWidth="1"/>
    <col min="6401" max="6401" width="16.85546875" style="99" customWidth="1"/>
    <col min="6402" max="6402" width="0" style="99" hidden="1" customWidth="1"/>
    <col min="6403" max="6404" width="29.7109375" style="99" customWidth="1"/>
    <col min="6405" max="6405" width="42.140625" style="99" customWidth="1"/>
    <col min="6406" max="6406" width="34.7109375" style="99" customWidth="1"/>
    <col min="6407" max="6407" width="33.42578125" style="99" customWidth="1"/>
    <col min="6408" max="6408" width="31.85546875" style="99" customWidth="1"/>
    <col min="6409" max="6654" width="9.140625" style="99"/>
    <col min="6655" max="6655" width="9.42578125" style="99" bestFit="1" customWidth="1"/>
    <col min="6656" max="6656" width="14" style="99" customWidth="1"/>
    <col min="6657" max="6657" width="16.85546875" style="99" customWidth="1"/>
    <col min="6658" max="6658" width="0" style="99" hidden="1" customWidth="1"/>
    <col min="6659" max="6660" width="29.7109375" style="99" customWidth="1"/>
    <col min="6661" max="6661" width="42.140625" style="99" customWidth="1"/>
    <col min="6662" max="6662" width="34.7109375" style="99" customWidth="1"/>
    <col min="6663" max="6663" width="33.42578125" style="99" customWidth="1"/>
    <col min="6664" max="6664" width="31.85546875" style="99" customWidth="1"/>
    <col min="6665" max="6910" width="9.140625" style="99"/>
    <col min="6911" max="6911" width="9.42578125" style="99" bestFit="1" customWidth="1"/>
    <col min="6912" max="6912" width="14" style="99" customWidth="1"/>
    <col min="6913" max="6913" width="16.85546875" style="99" customWidth="1"/>
    <col min="6914" max="6914" width="0" style="99" hidden="1" customWidth="1"/>
    <col min="6915" max="6916" width="29.7109375" style="99" customWidth="1"/>
    <col min="6917" max="6917" width="42.140625" style="99" customWidth="1"/>
    <col min="6918" max="6918" width="34.7109375" style="99" customWidth="1"/>
    <col min="6919" max="6919" width="33.42578125" style="99" customWidth="1"/>
    <col min="6920" max="6920" width="31.85546875" style="99" customWidth="1"/>
    <col min="6921" max="7166" width="9.140625" style="99"/>
    <col min="7167" max="7167" width="9.42578125" style="99" bestFit="1" customWidth="1"/>
    <col min="7168" max="7168" width="14" style="99" customWidth="1"/>
    <col min="7169" max="7169" width="16.85546875" style="99" customWidth="1"/>
    <col min="7170" max="7170" width="0" style="99" hidden="1" customWidth="1"/>
    <col min="7171" max="7172" width="29.7109375" style="99" customWidth="1"/>
    <col min="7173" max="7173" width="42.140625" style="99" customWidth="1"/>
    <col min="7174" max="7174" width="34.7109375" style="99" customWidth="1"/>
    <col min="7175" max="7175" width="33.42578125" style="99" customWidth="1"/>
    <col min="7176" max="7176" width="31.85546875" style="99" customWidth="1"/>
    <col min="7177" max="7422" width="9.140625" style="99"/>
    <col min="7423" max="7423" width="9.42578125" style="99" bestFit="1" customWidth="1"/>
    <col min="7424" max="7424" width="14" style="99" customWidth="1"/>
    <col min="7425" max="7425" width="16.85546875" style="99" customWidth="1"/>
    <col min="7426" max="7426" width="0" style="99" hidden="1" customWidth="1"/>
    <col min="7427" max="7428" width="29.7109375" style="99" customWidth="1"/>
    <col min="7429" max="7429" width="42.140625" style="99" customWidth="1"/>
    <col min="7430" max="7430" width="34.7109375" style="99" customWidth="1"/>
    <col min="7431" max="7431" width="33.42578125" style="99" customWidth="1"/>
    <col min="7432" max="7432" width="31.85546875" style="99" customWidth="1"/>
    <col min="7433" max="7678" width="9.140625" style="99"/>
    <col min="7679" max="7679" width="9.42578125" style="99" bestFit="1" customWidth="1"/>
    <col min="7680" max="7680" width="14" style="99" customWidth="1"/>
    <col min="7681" max="7681" width="16.85546875" style="99" customWidth="1"/>
    <col min="7682" max="7682" width="0" style="99" hidden="1" customWidth="1"/>
    <col min="7683" max="7684" width="29.7109375" style="99" customWidth="1"/>
    <col min="7685" max="7685" width="42.140625" style="99" customWidth="1"/>
    <col min="7686" max="7686" width="34.7109375" style="99" customWidth="1"/>
    <col min="7687" max="7687" width="33.42578125" style="99" customWidth="1"/>
    <col min="7688" max="7688" width="31.85546875" style="99" customWidth="1"/>
    <col min="7689" max="7934" width="9.140625" style="99"/>
    <col min="7935" max="7935" width="9.42578125" style="99" bestFit="1" customWidth="1"/>
    <col min="7936" max="7936" width="14" style="99" customWidth="1"/>
    <col min="7937" max="7937" width="16.85546875" style="99" customWidth="1"/>
    <col min="7938" max="7938" width="0" style="99" hidden="1" customWidth="1"/>
    <col min="7939" max="7940" width="29.7109375" style="99" customWidth="1"/>
    <col min="7941" max="7941" width="42.140625" style="99" customWidth="1"/>
    <col min="7942" max="7942" width="34.7109375" style="99" customWidth="1"/>
    <col min="7943" max="7943" width="33.42578125" style="99" customWidth="1"/>
    <col min="7944" max="7944" width="31.85546875" style="99" customWidth="1"/>
    <col min="7945" max="8190" width="9.140625" style="99"/>
    <col min="8191" max="8191" width="9.42578125" style="99" bestFit="1" customWidth="1"/>
    <col min="8192" max="8192" width="14" style="99" customWidth="1"/>
    <col min="8193" max="8193" width="16.85546875" style="99" customWidth="1"/>
    <col min="8194" max="8194" width="0" style="99" hidden="1" customWidth="1"/>
    <col min="8195" max="8196" width="29.7109375" style="99" customWidth="1"/>
    <col min="8197" max="8197" width="42.140625" style="99" customWidth="1"/>
    <col min="8198" max="8198" width="34.7109375" style="99" customWidth="1"/>
    <col min="8199" max="8199" width="33.42578125" style="99" customWidth="1"/>
    <col min="8200" max="8200" width="31.85546875" style="99" customWidth="1"/>
    <col min="8201" max="8446" width="9.140625" style="99"/>
    <col min="8447" max="8447" width="9.42578125" style="99" bestFit="1" customWidth="1"/>
    <col min="8448" max="8448" width="14" style="99" customWidth="1"/>
    <col min="8449" max="8449" width="16.85546875" style="99" customWidth="1"/>
    <col min="8450" max="8450" width="0" style="99" hidden="1" customWidth="1"/>
    <col min="8451" max="8452" width="29.7109375" style="99" customWidth="1"/>
    <col min="8453" max="8453" width="42.140625" style="99" customWidth="1"/>
    <col min="8454" max="8454" width="34.7109375" style="99" customWidth="1"/>
    <col min="8455" max="8455" width="33.42578125" style="99" customWidth="1"/>
    <col min="8456" max="8456" width="31.85546875" style="99" customWidth="1"/>
    <col min="8457" max="8702" width="9.140625" style="99"/>
    <col min="8703" max="8703" width="9.42578125" style="99" bestFit="1" customWidth="1"/>
    <col min="8704" max="8704" width="14" style="99" customWidth="1"/>
    <col min="8705" max="8705" width="16.85546875" style="99" customWidth="1"/>
    <col min="8706" max="8706" width="0" style="99" hidden="1" customWidth="1"/>
    <col min="8707" max="8708" width="29.7109375" style="99" customWidth="1"/>
    <col min="8709" max="8709" width="42.140625" style="99" customWidth="1"/>
    <col min="8710" max="8710" width="34.7109375" style="99" customWidth="1"/>
    <col min="8711" max="8711" width="33.42578125" style="99" customWidth="1"/>
    <col min="8712" max="8712" width="31.85546875" style="99" customWidth="1"/>
    <col min="8713" max="8958" width="9.140625" style="99"/>
    <col min="8959" max="8959" width="9.42578125" style="99" bestFit="1" customWidth="1"/>
    <col min="8960" max="8960" width="14" style="99" customWidth="1"/>
    <col min="8961" max="8961" width="16.85546875" style="99" customWidth="1"/>
    <col min="8962" max="8962" width="0" style="99" hidden="1" customWidth="1"/>
    <col min="8963" max="8964" width="29.7109375" style="99" customWidth="1"/>
    <col min="8965" max="8965" width="42.140625" style="99" customWidth="1"/>
    <col min="8966" max="8966" width="34.7109375" style="99" customWidth="1"/>
    <col min="8967" max="8967" width="33.42578125" style="99" customWidth="1"/>
    <col min="8968" max="8968" width="31.85546875" style="99" customWidth="1"/>
    <col min="8969" max="9214" width="9.140625" style="99"/>
    <col min="9215" max="9215" width="9.42578125" style="99" bestFit="1" customWidth="1"/>
    <col min="9216" max="9216" width="14" style="99" customWidth="1"/>
    <col min="9217" max="9217" width="16.85546875" style="99" customWidth="1"/>
    <col min="9218" max="9218" width="0" style="99" hidden="1" customWidth="1"/>
    <col min="9219" max="9220" width="29.7109375" style="99" customWidth="1"/>
    <col min="9221" max="9221" width="42.140625" style="99" customWidth="1"/>
    <col min="9222" max="9222" width="34.7109375" style="99" customWidth="1"/>
    <col min="9223" max="9223" width="33.42578125" style="99" customWidth="1"/>
    <col min="9224" max="9224" width="31.85546875" style="99" customWidth="1"/>
    <col min="9225" max="9470" width="9.140625" style="99"/>
    <col min="9471" max="9471" width="9.42578125" style="99" bestFit="1" customWidth="1"/>
    <col min="9472" max="9472" width="14" style="99" customWidth="1"/>
    <col min="9473" max="9473" width="16.85546875" style="99" customWidth="1"/>
    <col min="9474" max="9474" width="0" style="99" hidden="1" customWidth="1"/>
    <col min="9475" max="9476" width="29.7109375" style="99" customWidth="1"/>
    <col min="9477" max="9477" width="42.140625" style="99" customWidth="1"/>
    <col min="9478" max="9478" width="34.7109375" style="99" customWidth="1"/>
    <col min="9479" max="9479" width="33.42578125" style="99" customWidth="1"/>
    <col min="9480" max="9480" width="31.85546875" style="99" customWidth="1"/>
    <col min="9481" max="9726" width="9.140625" style="99"/>
    <col min="9727" max="9727" width="9.42578125" style="99" bestFit="1" customWidth="1"/>
    <col min="9728" max="9728" width="14" style="99" customWidth="1"/>
    <col min="9729" max="9729" width="16.85546875" style="99" customWidth="1"/>
    <col min="9730" max="9730" width="0" style="99" hidden="1" customWidth="1"/>
    <col min="9731" max="9732" width="29.7109375" style="99" customWidth="1"/>
    <col min="9733" max="9733" width="42.140625" style="99" customWidth="1"/>
    <col min="9734" max="9734" width="34.7109375" style="99" customWidth="1"/>
    <col min="9735" max="9735" width="33.42578125" style="99" customWidth="1"/>
    <col min="9736" max="9736" width="31.85546875" style="99" customWidth="1"/>
    <col min="9737" max="9982" width="9.140625" style="99"/>
    <col min="9983" max="9983" width="9.42578125" style="99" bestFit="1" customWidth="1"/>
    <col min="9984" max="9984" width="14" style="99" customWidth="1"/>
    <col min="9985" max="9985" width="16.85546875" style="99" customWidth="1"/>
    <col min="9986" max="9986" width="0" style="99" hidden="1" customWidth="1"/>
    <col min="9987" max="9988" width="29.7109375" style="99" customWidth="1"/>
    <col min="9989" max="9989" width="42.140625" style="99" customWidth="1"/>
    <col min="9990" max="9990" width="34.7109375" style="99" customWidth="1"/>
    <col min="9991" max="9991" width="33.42578125" style="99" customWidth="1"/>
    <col min="9992" max="9992" width="31.85546875" style="99" customWidth="1"/>
    <col min="9993" max="10238" width="9.140625" style="99"/>
    <col min="10239" max="10239" width="9.42578125" style="99" bestFit="1" customWidth="1"/>
    <col min="10240" max="10240" width="14" style="99" customWidth="1"/>
    <col min="10241" max="10241" width="16.85546875" style="99" customWidth="1"/>
    <col min="10242" max="10242" width="0" style="99" hidden="1" customWidth="1"/>
    <col min="10243" max="10244" width="29.7109375" style="99" customWidth="1"/>
    <col min="10245" max="10245" width="42.140625" style="99" customWidth="1"/>
    <col min="10246" max="10246" width="34.7109375" style="99" customWidth="1"/>
    <col min="10247" max="10247" width="33.42578125" style="99" customWidth="1"/>
    <col min="10248" max="10248" width="31.85546875" style="99" customWidth="1"/>
    <col min="10249" max="10494" width="9.140625" style="99"/>
    <col min="10495" max="10495" width="9.42578125" style="99" bestFit="1" customWidth="1"/>
    <col min="10496" max="10496" width="14" style="99" customWidth="1"/>
    <col min="10497" max="10497" width="16.85546875" style="99" customWidth="1"/>
    <col min="10498" max="10498" width="0" style="99" hidden="1" customWidth="1"/>
    <col min="10499" max="10500" width="29.7109375" style="99" customWidth="1"/>
    <col min="10501" max="10501" width="42.140625" style="99" customWidth="1"/>
    <col min="10502" max="10502" width="34.7109375" style="99" customWidth="1"/>
    <col min="10503" max="10503" width="33.42578125" style="99" customWidth="1"/>
    <col min="10504" max="10504" width="31.85546875" style="99" customWidth="1"/>
    <col min="10505" max="10750" width="9.140625" style="99"/>
    <col min="10751" max="10751" width="9.42578125" style="99" bestFit="1" customWidth="1"/>
    <col min="10752" max="10752" width="14" style="99" customWidth="1"/>
    <col min="10753" max="10753" width="16.85546875" style="99" customWidth="1"/>
    <col min="10754" max="10754" width="0" style="99" hidden="1" customWidth="1"/>
    <col min="10755" max="10756" width="29.7109375" style="99" customWidth="1"/>
    <col min="10757" max="10757" width="42.140625" style="99" customWidth="1"/>
    <col min="10758" max="10758" width="34.7109375" style="99" customWidth="1"/>
    <col min="10759" max="10759" width="33.42578125" style="99" customWidth="1"/>
    <col min="10760" max="10760" width="31.85546875" style="99" customWidth="1"/>
    <col min="10761" max="11006" width="9.140625" style="99"/>
    <col min="11007" max="11007" width="9.42578125" style="99" bestFit="1" customWidth="1"/>
    <col min="11008" max="11008" width="14" style="99" customWidth="1"/>
    <col min="11009" max="11009" width="16.85546875" style="99" customWidth="1"/>
    <col min="11010" max="11010" width="0" style="99" hidden="1" customWidth="1"/>
    <col min="11011" max="11012" width="29.7109375" style="99" customWidth="1"/>
    <col min="11013" max="11013" width="42.140625" style="99" customWidth="1"/>
    <col min="11014" max="11014" width="34.7109375" style="99" customWidth="1"/>
    <col min="11015" max="11015" width="33.42578125" style="99" customWidth="1"/>
    <col min="11016" max="11016" width="31.85546875" style="99" customWidth="1"/>
    <col min="11017" max="11262" width="9.140625" style="99"/>
    <col min="11263" max="11263" width="9.42578125" style="99" bestFit="1" customWidth="1"/>
    <col min="11264" max="11264" width="14" style="99" customWidth="1"/>
    <col min="11265" max="11265" width="16.85546875" style="99" customWidth="1"/>
    <col min="11266" max="11266" width="0" style="99" hidden="1" customWidth="1"/>
    <col min="11267" max="11268" width="29.7109375" style="99" customWidth="1"/>
    <col min="11269" max="11269" width="42.140625" style="99" customWidth="1"/>
    <col min="11270" max="11270" width="34.7109375" style="99" customWidth="1"/>
    <col min="11271" max="11271" width="33.42578125" style="99" customWidth="1"/>
    <col min="11272" max="11272" width="31.85546875" style="99" customWidth="1"/>
    <col min="11273" max="11518" width="9.140625" style="99"/>
    <col min="11519" max="11519" width="9.42578125" style="99" bestFit="1" customWidth="1"/>
    <col min="11520" max="11520" width="14" style="99" customWidth="1"/>
    <col min="11521" max="11521" width="16.85546875" style="99" customWidth="1"/>
    <col min="11522" max="11522" width="0" style="99" hidden="1" customWidth="1"/>
    <col min="11523" max="11524" width="29.7109375" style="99" customWidth="1"/>
    <col min="11525" max="11525" width="42.140625" style="99" customWidth="1"/>
    <col min="11526" max="11526" width="34.7109375" style="99" customWidth="1"/>
    <col min="11527" max="11527" width="33.42578125" style="99" customWidth="1"/>
    <col min="11528" max="11528" width="31.85546875" style="99" customWidth="1"/>
    <col min="11529" max="11774" width="9.140625" style="99"/>
    <col min="11775" max="11775" width="9.42578125" style="99" bestFit="1" customWidth="1"/>
    <col min="11776" max="11776" width="14" style="99" customWidth="1"/>
    <col min="11777" max="11777" width="16.85546875" style="99" customWidth="1"/>
    <col min="11778" max="11778" width="0" style="99" hidden="1" customWidth="1"/>
    <col min="11779" max="11780" width="29.7109375" style="99" customWidth="1"/>
    <col min="11781" max="11781" width="42.140625" style="99" customWidth="1"/>
    <col min="11782" max="11782" width="34.7109375" style="99" customWidth="1"/>
    <col min="11783" max="11783" width="33.42578125" style="99" customWidth="1"/>
    <col min="11784" max="11784" width="31.85546875" style="99" customWidth="1"/>
    <col min="11785" max="12030" width="9.140625" style="99"/>
    <col min="12031" max="12031" width="9.42578125" style="99" bestFit="1" customWidth="1"/>
    <col min="12032" max="12032" width="14" style="99" customWidth="1"/>
    <col min="12033" max="12033" width="16.85546875" style="99" customWidth="1"/>
    <col min="12034" max="12034" width="0" style="99" hidden="1" customWidth="1"/>
    <col min="12035" max="12036" width="29.7109375" style="99" customWidth="1"/>
    <col min="12037" max="12037" width="42.140625" style="99" customWidth="1"/>
    <col min="12038" max="12038" width="34.7109375" style="99" customWidth="1"/>
    <col min="12039" max="12039" width="33.42578125" style="99" customWidth="1"/>
    <col min="12040" max="12040" width="31.85546875" style="99" customWidth="1"/>
    <col min="12041" max="12286" width="9.140625" style="99"/>
    <col min="12287" max="12287" width="9.42578125" style="99" bestFit="1" customWidth="1"/>
    <col min="12288" max="12288" width="14" style="99" customWidth="1"/>
    <col min="12289" max="12289" width="16.85546875" style="99" customWidth="1"/>
    <col min="12290" max="12290" width="0" style="99" hidden="1" customWidth="1"/>
    <col min="12291" max="12292" width="29.7109375" style="99" customWidth="1"/>
    <col min="12293" max="12293" width="42.140625" style="99" customWidth="1"/>
    <col min="12294" max="12294" width="34.7109375" style="99" customWidth="1"/>
    <col min="12295" max="12295" width="33.42578125" style="99" customWidth="1"/>
    <col min="12296" max="12296" width="31.85546875" style="99" customWidth="1"/>
    <col min="12297" max="12542" width="9.140625" style="99"/>
    <col min="12543" max="12543" width="9.42578125" style="99" bestFit="1" customWidth="1"/>
    <col min="12544" max="12544" width="14" style="99" customWidth="1"/>
    <col min="12545" max="12545" width="16.85546875" style="99" customWidth="1"/>
    <col min="12546" max="12546" width="0" style="99" hidden="1" customWidth="1"/>
    <col min="12547" max="12548" width="29.7109375" style="99" customWidth="1"/>
    <col min="12549" max="12549" width="42.140625" style="99" customWidth="1"/>
    <col min="12550" max="12550" width="34.7109375" style="99" customWidth="1"/>
    <col min="12551" max="12551" width="33.42578125" style="99" customWidth="1"/>
    <col min="12552" max="12552" width="31.85546875" style="99" customWidth="1"/>
    <col min="12553" max="12798" width="9.140625" style="99"/>
    <col min="12799" max="12799" width="9.42578125" style="99" bestFit="1" customWidth="1"/>
    <col min="12800" max="12800" width="14" style="99" customWidth="1"/>
    <col min="12801" max="12801" width="16.85546875" style="99" customWidth="1"/>
    <col min="12802" max="12802" width="0" style="99" hidden="1" customWidth="1"/>
    <col min="12803" max="12804" width="29.7109375" style="99" customWidth="1"/>
    <col min="12805" max="12805" width="42.140625" style="99" customWidth="1"/>
    <col min="12806" max="12806" width="34.7109375" style="99" customWidth="1"/>
    <col min="12807" max="12807" width="33.42578125" style="99" customWidth="1"/>
    <col min="12808" max="12808" width="31.85546875" style="99" customWidth="1"/>
    <col min="12809" max="13054" width="9.140625" style="99"/>
    <col min="13055" max="13055" width="9.42578125" style="99" bestFit="1" customWidth="1"/>
    <col min="13056" max="13056" width="14" style="99" customWidth="1"/>
    <col min="13057" max="13057" width="16.85546875" style="99" customWidth="1"/>
    <col min="13058" max="13058" width="0" style="99" hidden="1" customWidth="1"/>
    <col min="13059" max="13060" width="29.7109375" style="99" customWidth="1"/>
    <col min="13061" max="13061" width="42.140625" style="99" customWidth="1"/>
    <col min="13062" max="13062" width="34.7109375" style="99" customWidth="1"/>
    <col min="13063" max="13063" width="33.42578125" style="99" customWidth="1"/>
    <col min="13064" max="13064" width="31.85546875" style="99" customWidth="1"/>
    <col min="13065" max="13310" width="9.140625" style="99"/>
    <col min="13311" max="13311" width="9.42578125" style="99" bestFit="1" customWidth="1"/>
    <col min="13312" max="13312" width="14" style="99" customWidth="1"/>
    <col min="13313" max="13313" width="16.85546875" style="99" customWidth="1"/>
    <col min="13314" max="13314" width="0" style="99" hidden="1" customWidth="1"/>
    <col min="13315" max="13316" width="29.7109375" style="99" customWidth="1"/>
    <col min="13317" max="13317" width="42.140625" style="99" customWidth="1"/>
    <col min="13318" max="13318" width="34.7109375" style="99" customWidth="1"/>
    <col min="13319" max="13319" width="33.42578125" style="99" customWidth="1"/>
    <col min="13320" max="13320" width="31.85546875" style="99" customWidth="1"/>
    <col min="13321" max="13566" width="9.140625" style="99"/>
    <col min="13567" max="13567" width="9.42578125" style="99" bestFit="1" customWidth="1"/>
    <col min="13568" max="13568" width="14" style="99" customWidth="1"/>
    <col min="13569" max="13569" width="16.85546875" style="99" customWidth="1"/>
    <col min="13570" max="13570" width="0" style="99" hidden="1" customWidth="1"/>
    <col min="13571" max="13572" width="29.7109375" style="99" customWidth="1"/>
    <col min="13573" max="13573" width="42.140625" style="99" customWidth="1"/>
    <col min="13574" max="13574" width="34.7109375" style="99" customWidth="1"/>
    <col min="13575" max="13575" width="33.42578125" style="99" customWidth="1"/>
    <col min="13576" max="13576" width="31.85546875" style="99" customWidth="1"/>
    <col min="13577" max="13822" width="9.140625" style="99"/>
    <col min="13823" max="13823" width="9.42578125" style="99" bestFit="1" customWidth="1"/>
    <col min="13824" max="13824" width="14" style="99" customWidth="1"/>
    <col min="13825" max="13825" width="16.85546875" style="99" customWidth="1"/>
    <col min="13826" max="13826" width="0" style="99" hidden="1" customWidth="1"/>
    <col min="13827" max="13828" width="29.7109375" style="99" customWidth="1"/>
    <col min="13829" max="13829" width="42.140625" style="99" customWidth="1"/>
    <col min="13830" max="13830" width="34.7109375" style="99" customWidth="1"/>
    <col min="13831" max="13831" width="33.42578125" style="99" customWidth="1"/>
    <col min="13832" max="13832" width="31.85546875" style="99" customWidth="1"/>
    <col min="13833" max="14078" width="9.140625" style="99"/>
    <col min="14079" max="14079" width="9.42578125" style="99" bestFit="1" customWidth="1"/>
    <col min="14080" max="14080" width="14" style="99" customWidth="1"/>
    <col min="14081" max="14081" width="16.85546875" style="99" customWidth="1"/>
    <col min="14082" max="14082" width="0" style="99" hidden="1" customWidth="1"/>
    <col min="14083" max="14084" width="29.7109375" style="99" customWidth="1"/>
    <col min="14085" max="14085" width="42.140625" style="99" customWidth="1"/>
    <col min="14086" max="14086" width="34.7109375" style="99" customWidth="1"/>
    <col min="14087" max="14087" width="33.42578125" style="99" customWidth="1"/>
    <col min="14088" max="14088" width="31.85546875" style="99" customWidth="1"/>
    <col min="14089" max="14334" width="9.140625" style="99"/>
    <col min="14335" max="14335" width="9.42578125" style="99" bestFit="1" customWidth="1"/>
    <col min="14336" max="14336" width="14" style="99" customWidth="1"/>
    <col min="14337" max="14337" width="16.85546875" style="99" customWidth="1"/>
    <col min="14338" max="14338" width="0" style="99" hidden="1" customWidth="1"/>
    <col min="14339" max="14340" width="29.7109375" style="99" customWidth="1"/>
    <col min="14341" max="14341" width="42.140625" style="99" customWidth="1"/>
    <col min="14342" max="14342" width="34.7109375" style="99" customWidth="1"/>
    <col min="14343" max="14343" width="33.42578125" style="99" customWidth="1"/>
    <col min="14344" max="14344" width="31.85546875" style="99" customWidth="1"/>
    <col min="14345" max="14590" width="9.140625" style="99"/>
    <col min="14591" max="14591" width="9.42578125" style="99" bestFit="1" customWidth="1"/>
    <col min="14592" max="14592" width="14" style="99" customWidth="1"/>
    <col min="14593" max="14593" width="16.85546875" style="99" customWidth="1"/>
    <col min="14594" max="14594" width="0" style="99" hidden="1" customWidth="1"/>
    <col min="14595" max="14596" width="29.7109375" style="99" customWidth="1"/>
    <col min="14597" max="14597" width="42.140625" style="99" customWidth="1"/>
    <col min="14598" max="14598" width="34.7109375" style="99" customWidth="1"/>
    <col min="14599" max="14599" width="33.42578125" style="99" customWidth="1"/>
    <col min="14600" max="14600" width="31.85546875" style="99" customWidth="1"/>
    <col min="14601" max="14846" width="9.140625" style="99"/>
    <col min="14847" max="14847" width="9.42578125" style="99" bestFit="1" customWidth="1"/>
    <col min="14848" max="14848" width="14" style="99" customWidth="1"/>
    <col min="14849" max="14849" width="16.85546875" style="99" customWidth="1"/>
    <col min="14850" max="14850" width="0" style="99" hidden="1" customWidth="1"/>
    <col min="14851" max="14852" width="29.7109375" style="99" customWidth="1"/>
    <col min="14853" max="14853" width="42.140625" style="99" customWidth="1"/>
    <col min="14854" max="14854" width="34.7109375" style="99" customWidth="1"/>
    <col min="14855" max="14855" width="33.42578125" style="99" customWidth="1"/>
    <col min="14856" max="14856" width="31.85546875" style="99" customWidth="1"/>
    <col min="14857" max="15102" width="9.140625" style="99"/>
    <col min="15103" max="15103" width="9.42578125" style="99" bestFit="1" customWidth="1"/>
    <col min="15104" max="15104" width="14" style="99" customWidth="1"/>
    <col min="15105" max="15105" width="16.85546875" style="99" customWidth="1"/>
    <col min="15106" max="15106" width="0" style="99" hidden="1" customWidth="1"/>
    <col min="15107" max="15108" width="29.7109375" style="99" customWidth="1"/>
    <col min="15109" max="15109" width="42.140625" style="99" customWidth="1"/>
    <col min="15110" max="15110" width="34.7109375" style="99" customWidth="1"/>
    <col min="15111" max="15111" width="33.42578125" style="99" customWidth="1"/>
    <col min="15112" max="15112" width="31.85546875" style="99" customWidth="1"/>
    <col min="15113" max="15358" width="9.140625" style="99"/>
    <col min="15359" max="15359" width="9.42578125" style="99" bestFit="1" customWidth="1"/>
    <col min="15360" max="15360" width="14" style="99" customWidth="1"/>
    <col min="15361" max="15361" width="16.85546875" style="99" customWidth="1"/>
    <col min="15362" max="15362" width="0" style="99" hidden="1" customWidth="1"/>
    <col min="15363" max="15364" width="29.7109375" style="99" customWidth="1"/>
    <col min="15365" max="15365" width="42.140625" style="99" customWidth="1"/>
    <col min="15366" max="15366" width="34.7109375" style="99" customWidth="1"/>
    <col min="15367" max="15367" width="33.42578125" style="99" customWidth="1"/>
    <col min="15368" max="15368" width="31.85546875" style="99" customWidth="1"/>
    <col min="15369" max="15614" width="9.140625" style="99"/>
    <col min="15615" max="15615" width="9.42578125" style="99" bestFit="1" customWidth="1"/>
    <col min="15616" max="15616" width="14" style="99" customWidth="1"/>
    <col min="15617" max="15617" width="16.85546875" style="99" customWidth="1"/>
    <col min="15618" max="15618" width="0" style="99" hidden="1" customWidth="1"/>
    <col min="15619" max="15620" width="29.7109375" style="99" customWidth="1"/>
    <col min="15621" max="15621" width="42.140625" style="99" customWidth="1"/>
    <col min="15622" max="15622" width="34.7109375" style="99" customWidth="1"/>
    <col min="15623" max="15623" width="33.42578125" style="99" customWidth="1"/>
    <col min="15624" max="15624" width="31.85546875" style="99" customWidth="1"/>
    <col min="15625" max="15870" width="9.140625" style="99"/>
    <col min="15871" max="15871" width="9.42578125" style="99" bestFit="1" customWidth="1"/>
    <col min="15872" max="15872" width="14" style="99" customWidth="1"/>
    <col min="15873" max="15873" width="16.85546875" style="99" customWidth="1"/>
    <col min="15874" max="15874" width="0" style="99" hidden="1" customWidth="1"/>
    <col min="15875" max="15876" width="29.7109375" style="99" customWidth="1"/>
    <col min="15877" max="15877" width="42.140625" style="99" customWidth="1"/>
    <col min="15878" max="15878" width="34.7109375" style="99" customWidth="1"/>
    <col min="15879" max="15879" width="33.42578125" style="99" customWidth="1"/>
    <col min="15880" max="15880" width="31.85546875" style="99" customWidth="1"/>
    <col min="15881" max="16126" width="9.140625" style="99"/>
    <col min="16127" max="16127" width="9.42578125" style="99" bestFit="1" customWidth="1"/>
    <col min="16128" max="16128" width="14" style="99" customWidth="1"/>
    <col min="16129" max="16129" width="16.85546875" style="99" customWidth="1"/>
    <col min="16130" max="16130" width="0" style="99" hidden="1" customWidth="1"/>
    <col min="16131" max="16132" width="29.7109375" style="99" customWidth="1"/>
    <col min="16133" max="16133" width="42.140625" style="99" customWidth="1"/>
    <col min="16134" max="16134" width="34.7109375" style="99" customWidth="1"/>
    <col min="16135" max="16135" width="33.42578125" style="99" customWidth="1"/>
    <col min="16136" max="16136" width="31.85546875" style="99" customWidth="1"/>
    <col min="16137" max="16384" width="9.140625" style="99"/>
  </cols>
  <sheetData>
    <row r="1" spans="1:20" s="77" customFormat="1" ht="18" x14ac:dyDescent="0.25">
      <c r="A1" s="202" t="s">
        <v>104</v>
      </c>
      <c r="B1" s="202"/>
      <c r="C1" s="202"/>
      <c r="D1" s="202"/>
      <c r="E1" s="202"/>
      <c r="F1" s="202"/>
      <c r="G1" s="202"/>
      <c r="H1" s="202"/>
      <c r="I1" s="202"/>
      <c r="J1" s="202"/>
    </row>
    <row r="2" spans="1:20" s="77" customFormat="1" ht="18" x14ac:dyDescent="0.25">
      <c r="A2" s="206" t="s">
        <v>59</v>
      </c>
      <c r="B2" s="206"/>
      <c r="C2" s="206"/>
      <c r="D2" s="206"/>
      <c r="E2" s="206"/>
      <c r="F2" s="206"/>
      <c r="G2" s="206"/>
      <c r="H2" s="206"/>
      <c r="I2" s="206"/>
      <c r="J2" s="206"/>
    </row>
    <row r="3" spans="1:20" s="77" customFormat="1" ht="75.75" customHeight="1" x14ac:dyDescent="0.25">
      <c r="B3" s="49"/>
      <c r="C3" s="49"/>
      <c r="D3" s="49"/>
      <c r="E3" s="110" t="s">
        <v>106</v>
      </c>
      <c r="F3" s="49"/>
      <c r="G3" s="49"/>
      <c r="H3" s="49"/>
      <c r="I3" s="100"/>
      <c r="J3" s="100"/>
      <c r="K3" s="103"/>
      <c r="L3" s="103"/>
      <c r="M3" s="103"/>
      <c r="N3" s="103"/>
      <c r="O3" s="103"/>
      <c r="P3" s="103"/>
      <c r="Q3" s="103"/>
      <c r="R3" s="103"/>
      <c r="S3" s="103"/>
      <c r="T3" s="103"/>
    </row>
    <row r="4" spans="1:20" s="77" customFormat="1" x14ac:dyDescent="0.2">
      <c r="A4" s="2"/>
      <c r="K4" s="103"/>
      <c r="L4" s="103"/>
      <c r="M4" s="103"/>
      <c r="N4" s="103"/>
      <c r="O4" s="103"/>
      <c r="P4" s="103"/>
      <c r="Q4" s="103"/>
      <c r="R4" s="103"/>
      <c r="S4" s="103"/>
      <c r="T4" s="103"/>
    </row>
    <row r="5" spans="1:20" x14ac:dyDescent="0.2">
      <c r="A5" s="31"/>
      <c r="B5" s="32"/>
      <c r="C5" s="16"/>
      <c r="D5" s="204" t="s">
        <v>60</v>
      </c>
      <c r="E5" s="204"/>
      <c r="F5" s="204"/>
      <c r="G5" s="204"/>
      <c r="H5" s="204"/>
      <c r="I5" s="204"/>
      <c r="J5" s="204"/>
      <c r="K5" s="162"/>
      <c r="L5" s="162"/>
      <c r="M5" s="50"/>
      <c r="N5" s="50"/>
      <c r="O5" s="50"/>
      <c r="P5" s="50"/>
      <c r="Q5" s="50"/>
      <c r="R5" s="50"/>
      <c r="S5" s="50"/>
      <c r="T5" s="50"/>
    </row>
    <row r="6" spans="1:20" ht="19.5" customHeight="1" thickBot="1" x14ac:dyDescent="0.25">
      <c r="A6" s="33" t="s">
        <v>105</v>
      </c>
      <c r="B6" s="33" t="s">
        <v>100</v>
      </c>
      <c r="C6" s="104" t="s">
        <v>61</v>
      </c>
      <c r="D6" s="104" t="s">
        <v>12</v>
      </c>
      <c r="E6" s="101" t="s">
        <v>5</v>
      </c>
      <c r="F6" s="101" t="s">
        <v>0</v>
      </c>
      <c r="G6" s="101" t="s">
        <v>174</v>
      </c>
      <c r="H6" s="101" t="s">
        <v>1</v>
      </c>
      <c r="I6" s="150" t="s">
        <v>2</v>
      </c>
      <c r="J6" s="150" t="s">
        <v>3</v>
      </c>
      <c r="K6" s="154" t="s">
        <v>4</v>
      </c>
      <c r="L6" s="154" t="s">
        <v>197</v>
      </c>
      <c r="M6" s="50"/>
      <c r="N6" s="50"/>
      <c r="O6" s="50"/>
      <c r="P6" s="50"/>
      <c r="Q6" s="50"/>
      <c r="R6" s="50"/>
      <c r="S6" s="50"/>
    </row>
    <row r="7" spans="1:20" ht="315" customHeight="1" thickTop="1" x14ac:dyDescent="0.2">
      <c r="A7" s="189">
        <v>1</v>
      </c>
      <c r="B7" s="189" t="s">
        <v>101</v>
      </c>
      <c r="C7" s="115" t="s">
        <v>138</v>
      </c>
      <c r="D7" s="148"/>
      <c r="E7" s="111" t="s">
        <v>34</v>
      </c>
      <c r="F7" s="111" t="s">
        <v>151</v>
      </c>
      <c r="G7" s="111" t="s">
        <v>198</v>
      </c>
      <c r="H7" s="111" t="s">
        <v>179</v>
      </c>
      <c r="I7" s="111" t="s">
        <v>186</v>
      </c>
      <c r="J7" s="111" t="s">
        <v>179</v>
      </c>
      <c r="K7" s="155" t="s">
        <v>191</v>
      </c>
      <c r="L7" s="155" t="s">
        <v>199</v>
      </c>
      <c r="M7" s="50"/>
      <c r="N7" s="50"/>
      <c r="O7" s="50"/>
      <c r="P7" s="50"/>
      <c r="Q7" s="50"/>
      <c r="R7" s="50"/>
      <c r="S7" s="50"/>
    </row>
    <row r="8" spans="1:20" s="78" customFormat="1" ht="249" customHeight="1" x14ac:dyDescent="0.2">
      <c r="A8" s="115">
        <v>2</v>
      </c>
      <c r="B8" s="115" t="s">
        <v>102</v>
      </c>
      <c r="C8" s="115" t="s">
        <v>50</v>
      </c>
      <c r="D8" s="189"/>
      <c r="E8" s="113" t="s">
        <v>167</v>
      </c>
      <c r="F8" s="113" t="s">
        <v>171</v>
      </c>
      <c r="G8" s="113" t="s">
        <v>180</v>
      </c>
      <c r="H8" s="113" t="s">
        <v>180</v>
      </c>
      <c r="I8" s="113" t="s">
        <v>192</v>
      </c>
      <c r="J8" s="113" t="s">
        <v>187</v>
      </c>
      <c r="K8" s="156" t="s">
        <v>180</v>
      </c>
      <c r="L8" s="156" t="s">
        <v>180</v>
      </c>
      <c r="M8" s="11"/>
      <c r="N8" s="11"/>
      <c r="O8" s="11"/>
      <c r="P8" s="11"/>
      <c r="Q8" s="11"/>
      <c r="R8" s="11"/>
      <c r="S8" s="11"/>
    </row>
    <row r="9" spans="1:20" ht="225" x14ac:dyDescent="0.2">
      <c r="A9" s="189">
        <v>3</v>
      </c>
      <c r="B9" s="189" t="s">
        <v>102</v>
      </c>
      <c r="C9" s="115" t="s">
        <v>51</v>
      </c>
      <c r="D9" s="148"/>
      <c r="E9" s="113" t="s">
        <v>168</v>
      </c>
      <c r="F9" s="113" t="s">
        <v>172</v>
      </c>
      <c r="G9" s="113" t="s">
        <v>172</v>
      </c>
      <c r="H9" s="113" t="s">
        <v>172</v>
      </c>
      <c r="I9" s="113" t="s">
        <v>5</v>
      </c>
      <c r="J9" s="113" t="s">
        <v>5</v>
      </c>
      <c r="K9" s="157" t="s">
        <v>172</v>
      </c>
      <c r="L9" s="157" t="s">
        <v>172</v>
      </c>
      <c r="M9" s="50"/>
      <c r="N9" s="50"/>
      <c r="O9" s="50"/>
      <c r="P9" s="50"/>
      <c r="Q9" s="50"/>
      <c r="R9" s="50"/>
      <c r="S9" s="50"/>
    </row>
    <row r="10" spans="1:20" ht="169.5" customHeight="1" x14ac:dyDescent="0.2">
      <c r="A10" s="115">
        <v>4</v>
      </c>
      <c r="B10" s="115" t="s">
        <v>102</v>
      </c>
      <c r="C10" s="115" t="s">
        <v>52</v>
      </c>
      <c r="D10" s="148"/>
      <c r="E10" s="113" t="s">
        <v>80</v>
      </c>
      <c r="F10" s="113" t="s">
        <v>173</v>
      </c>
      <c r="G10" s="113" t="s">
        <v>173</v>
      </c>
      <c r="H10" s="113" t="s">
        <v>173</v>
      </c>
      <c r="I10" s="113" t="s">
        <v>184</v>
      </c>
      <c r="J10" s="113" t="s">
        <v>5</v>
      </c>
      <c r="K10" s="156" t="s">
        <v>173</v>
      </c>
      <c r="L10" s="156" t="s">
        <v>173</v>
      </c>
      <c r="M10" s="50"/>
      <c r="N10" s="50"/>
      <c r="O10" s="50"/>
      <c r="P10" s="50"/>
      <c r="Q10" s="50"/>
      <c r="R10" s="50"/>
      <c r="S10" s="50"/>
    </row>
    <row r="11" spans="1:20" s="74" customFormat="1" ht="195" x14ac:dyDescent="0.2">
      <c r="A11" s="189">
        <v>5</v>
      </c>
      <c r="B11" s="189" t="s">
        <v>103</v>
      </c>
      <c r="C11" s="115" t="s">
        <v>27</v>
      </c>
      <c r="D11" s="189"/>
      <c r="E11" s="113" t="s">
        <v>75</v>
      </c>
      <c r="F11" s="113" t="s">
        <v>75</v>
      </c>
      <c r="G11" s="189" t="s">
        <v>79</v>
      </c>
      <c r="H11" s="113" t="s">
        <v>79</v>
      </c>
      <c r="I11" s="113" t="s">
        <v>75</v>
      </c>
      <c r="J11" s="113" t="s">
        <v>188</v>
      </c>
      <c r="K11" s="185" t="s">
        <v>79</v>
      </c>
      <c r="L11" s="185" t="s">
        <v>79</v>
      </c>
    </row>
    <row r="12" spans="1:20" s="74" customFormat="1" ht="270" x14ac:dyDescent="0.2">
      <c r="A12" s="115">
        <v>6</v>
      </c>
      <c r="B12" s="189" t="s">
        <v>103</v>
      </c>
      <c r="C12" s="115" t="s">
        <v>48</v>
      </c>
      <c r="D12" s="189"/>
      <c r="E12" s="113" t="s">
        <v>109</v>
      </c>
      <c r="F12" s="113" t="s">
        <v>108</v>
      </c>
      <c r="G12" s="189" t="s">
        <v>79</v>
      </c>
      <c r="H12" s="113" t="s">
        <v>79</v>
      </c>
      <c r="I12" s="113" t="s">
        <v>108</v>
      </c>
      <c r="J12" s="113" t="s">
        <v>188</v>
      </c>
      <c r="K12" s="188" t="s">
        <v>79</v>
      </c>
      <c r="L12" s="188" t="s">
        <v>79</v>
      </c>
    </row>
    <row r="13" spans="1:20" s="74" customFormat="1" ht="180" x14ac:dyDescent="0.2">
      <c r="A13" s="189">
        <v>7</v>
      </c>
      <c r="B13" s="115" t="s">
        <v>103</v>
      </c>
      <c r="C13" s="115" t="s">
        <v>28</v>
      </c>
      <c r="D13" s="189"/>
      <c r="E13" s="113" t="s">
        <v>57</v>
      </c>
      <c r="F13" s="113" t="s">
        <v>94</v>
      </c>
      <c r="G13" s="189" t="s">
        <v>79</v>
      </c>
      <c r="H13" s="113" t="s">
        <v>79</v>
      </c>
      <c r="I13" s="113" t="s">
        <v>94</v>
      </c>
      <c r="J13" s="113" t="s">
        <v>188</v>
      </c>
      <c r="K13" s="185" t="s">
        <v>79</v>
      </c>
      <c r="L13" s="185" t="s">
        <v>79</v>
      </c>
    </row>
    <row r="14" spans="1:20" s="74" customFormat="1" ht="240" x14ac:dyDescent="0.2">
      <c r="A14" s="115">
        <v>8</v>
      </c>
      <c r="B14" s="115" t="s">
        <v>103</v>
      </c>
      <c r="C14" s="115" t="s">
        <v>29</v>
      </c>
      <c r="D14" s="189"/>
      <c r="E14" s="113" t="s">
        <v>58</v>
      </c>
      <c r="F14" s="113" t="s">
        <v>85</v>
      </c>
      <c r="G14" s="189" t="s">
        <v>79</v>
      </c>
      <c r="H14" s="113" t="s">
        <v>79</v>
      </c>
      <c r="I14" s="113" t="s">
        <v>85</v>
      </c>
      <c r="J14" s="113" t="s">
        <v>188</v>
      </c>
      <c r="K14" s="188" t="s">
        <v>79</v>
      </c>
      <c r="L14" s="188" t="s">
        <v>79</v>
      </c>
    </row>
    <row r="15" spans="1:20" s="74" customFormat="1" ht="120" x14ac:dyDescent="0.2">
      <c r="A15" s="189">
        <v>9</v>
      </c>
      <c r="B15" s="189" t="s">
        <v>103</v>
      </c>
      <c r="C15" s="115" t="s">
        <v>49</v>
      </c>
      <c r="D15" s="189"/>
      <c r="E15" s="113" t="s">
        <v>112</v>
      </c>
      <c r="F15" s="113" t="s">
        <v>113</v>
      </c>
      <c r="G15" s="189" t="s">
        <v>79</v>
      </c>
      <c r="H15" s="113" t="s">
        <v>79</v>
      </c>
      <c r="I15" s="113" t="s">
        <v>113</v>
      </c>
      <c r="J15" s="113" t="s">
        <v>188</v>
      </c>
      <c r="K15" s="185" t="s">
        <v>79</v>
      </c>
      <c r="L15" s="185" t="s">
        <v>79</v>
      </c>
    </row>
    <row r="16" spans="1:20" s="74" customFormat="1" ht="210" x14ac:dyDescent="0.2">
      <c r="A16" s="115">
        <v>10</v>
      </c>
      <c r="B16" s="189" t="s">
        <v>103</v>
      </c>
      <c r="C16" s="115" t="s">
        <v>155</v>
      </c>
      <c r="D16" s="189"/>
      <c r="E16" s="113" t="s">
        <v>79</v>
      </c>
      <c r="F16" s="113" t="s">
        <v>81</v>
      </c>
      <c r="G16" s="189" t="s">
        <v>79</v>
      </c>
      <c r="H16" s="113" t="s">
        <v>79</v>
      </c>
      <c r="I16" s="113" t="s">
        <v>81</v>
      </c>
      <c r="J16" s="113" t="s">
        <v>188</v>
      </c>
      <c r="K16" s="188" t="s">
        <v>79</v>
      </c>
      <c r="L16" s="188" t="s">
        <v>79</v>
      </c>
    </row>
    <row r="17" spans="1:19" s="74" customFormat="1" ht="51" customHeight="1" x14ac:dyDescent="0.2">
      <c r="A17" s="189">
        <v>11</v>
      </c>
      <c r="B17" s="198" t="s">
        <v>103</v>
      </c>
      <c r="C17" s="115" t="s">
        <v>154</v>
      </c>
      <c r="D17" s="199"/>
      <c r="E17" s="113" t="s">
        <v>82</v>
      </c>
      <c r="F17" s="113" t="s">
        <v>5</v>
      </c>
      <c r="G17" s="189" t="s">
        <v>79</v>
      </c>
      <c r="H17" s="190" t="s">
        <v>79</v>
      </c>
      <c r="I17" s="113" t="s">
        <v>5</v>
      </c>
      <c r="J17" s="113" t="s">
        <v>188</v>
      </c>
      <c r="K17" s="185" t="s">
        <v>79</v>
      </c>
      <c r="L17" s="185" t="s">
        <v>79</v>
      </c>
    </row>
    <row r="18" spans="1:19" s="78" customFormat="1" ht="90" x14ac:dyDescent="0.2">
      <c r="A18" s="189">
        <v>12</v>
      </c>
      <c r="B18" s="189" t="s">
        <v>28</v>
      </c>
      <c r="C18" s="115" t="s">
        <v>120</v>
      </c>
      <c r="D18" s="199"/>
      <c r="E18" s="113" t="s">
        <v>24</v>
      </c>
      <c r="F18" s="113" t="s">
        <v>5</v>
      </c>
      <c r="G18" s="113" t="s">
        <v>5</v>
      </c>
      <c r="H18" s="113" t="s">
        <v>5</v>
      </c>
      <c r="I18" s="151" t="s">
        <v>5</v>
      </c>
      <c r="J18" s="151" t="s">
        <v>5</v>
      </c>
      <c r="K18" s="177" t="s">
        <v>5</v>
      </c>
      <c r="L18" s="178" t="s">
        <v>5</v>
      </c>
      <c r="M18" s="11"/>
      <c r="N18" s="11"/>
      <c r="O18" s="11"/>
      <c r="P18" s="11"/>
      <c r="Q18" s="11"/>
      <c r="R18" s="11"/>
      <c r="S18" s="11"/>
    </row>
    <row r="19" spans="1:19" s="78" customFormat="1" ht="105" x14ac:dyDescent="0.2">
      <c r="A19" s="189">
        <v>13</v>
      </c>
      <c r="B19" s="189" t="s">
        <v>28</v>
      </c>
      <c r="C19" s="115" t="s">
        <v>121</v>
      </c>
      <c r="D19" s="199"/>
      <c r="E19" s="113" t="s">
        <v>25</v>
      </c>
      <c r="F19" s="113" t="s">
        <v>5</v>
      </c>
      <c r="G19" s="113" t="s">
        <v>5</v>
      </c>
      <c r="H19" s="113" t="s">
        <v>5</v>
      </c>
      <c r="I19" s="151" t="s">
        <v>5</v>
      </c>
      <c r="J19" s="151" t="s">
        <v>5</v>
      </c>
      <c r="K19" s="179" t="s">
        <v>5</v>
      </c>
      <c r="L19" s="180" t="s">
        <v>5</v>
      </c>
      <c r="M19" s="11"/>
      <c r="N19" s="11"/>
      <c r="O19" s="11"/>
      <c r="P19" s="11"/>
      <c r="Q19" s="11"/>
      <c r="R19" s="11"/>
      <c r="S19" s="11"/>
    </row>
    <row r="20" spans="1:19" s="78" customFormat="1" ht="90" x14ac:dyDescent="0.2">
      <c r="A20" s="189">
        <v>14</v>
      </c>
      <c r="B20" s="189" t="s">
        <v>28</v>
      </c>
      <c r="C20" s="115" t="s">
        <v>119</v>
      </c>
      <c r="D20" s="199"/>
      <c r="E20" s="113">
        <v>1.25</v>
      </c>
      <c r="F20" s="116" t="s">
        <v>152</v>
      </c>
      <c r="G20" s="116" t="s">
        <v>175</v>
      </c>
      <c r="H20" s="113" t="s">
        <v>5</v>
      </c>
      <c r="I20" s="151" t="s">
        <v>5</v>
      </c>
      <c r="J20" s="151" t="s">
        <v>5</v>
      </c>
      <c r="K20" s="177" t="s">
        <v>175</v>
      </c>
      <c r="L20" s="181" t="s">
        <v>175</v>
      </c>
      <c r="M20" s="11"/>
      <c r="N20" s="11"/>
      <c r="O20" s="11"/>
      <c r="P20" s="11"/>
      <c r="Q20" s="11"/>
      <c r="R20" s="11"/>
      <c r="S20" s="11"/>
    </row>
    <row r="21" spans="1:19" s="78" customFormat="1" ht="30" x14ac:dyDescent="0.2">
      <c r="A21" s="189">
        <v>15</v>
      </c>
      <c r="B21" s="189" t="s">
        <v>28</v>
      </c>
      <c r="C21" s="117" t="s">
        <v>31</v>
      </c>
      <c r="D21" s="199"/>
      <c r="E21" s="113"/>
      <c r="F21" s="113"/>
      <c r="G21" s="149"/>
      <c r="H21" s="151"/>
      <c r="I21" s="151"/>
      <c r="J21" s="151"/>
      <c r="K21" s="179"/>
      <c r="L21" s="179"/>
      <c r="M21" s="11"/>
      <c r="N21" s="11"/>
      <c r="O21" s="11"/>
      <c r="P21" s="11"/>
      <c r="Q21" s="11"/>
      <c r="R21" s="11"/>
      <c r="S21" s="11"/>
    </row>
    <row r="22" spans="1:19" s="78" customFormat="1" ht="105" x14ac:dyDescent="0.2">
      <c r="A22" s="189">
        <v>16</v>
      </c>
      <c r="B22" s="189" t="s">
        <v>28</v>
      </c>
      <c r="C22" s="115" t="s">
        <v>124</v>
      </c>
      <c r="D22" s="199"/>
      <c r="E22" s="113" t="s">
        <v>30</v>
      </c>
      <c r="F22" s="113" t="s">
        <v>110</v>
      </c>
      <c r="G22" s="115" t="s">
        <v>176</v>
      </c>
      <c r="H22" s="151" t="s">
        <v>181</v>
      </c>
      <c r="I22" s="115" t="s">
        <v>176</v>
      </c>
      <c r="J22" s="151" t="s">
        <v>176</v>
      </c>
      <c r="K22" s="177" t="s">
        <v>176</v>
      </c>
      <c r="L22" s="196" t="s">
        <v>176</v>
      </c>
      <c r="M22" s="11"/>
      <c r="N22" s="11"/>
      <c r="O22" s="11"/>
      <c r="P22" s="11"/>
      <c r="Q22" s="11"/>
      <c r="R22" s="11"/>
      <c r="S22" s="11"/>
    </row>
    <row r="23" spans="1:19" s="78" customFormat="1" ht="135" x14ac:dyDescent="0.2">
      <c r="A23" s="189">
        <v>17</v>
      </c>
      <c r="B23" s="189" t="s">
        <v>28</v>
      </c>
      <c r="C23" s="115" t="s">
        <v>125</v>
      </c>
      <c r="D23" s="199"/>
      <c r="E23" s="113" t="s">
        <v>83</v>
      </c>
      <c r="F23" s="113" t="s">
        <v>115</v>
      </c>
      <c r="G23" s="115" t="s">
        <v>200</v>
      </c>
      <c r="H23" s="151" t="s">
        <v>182</v>
      </c>
      <c r="I23" s="151" t="s">
        <v>193</v>
      </c>
      <c r="J23" s="167" t="s">
        <v>189</v>
      </c>
      <c r="K23" s="179" t="s">
        <v>194</v>
      </c>
      <c r="L23" s="186" t="s">
        <v>178</v>
      </c>
      <c r="M23" s="11"/>
      <c r="N23" s="11"/>
      <c r="O23" s="11"/>
      <c r="P23" s="11"/>
      <c r="Q23" s="11"/>
      <c r="R23" s="11"/>
      <c r="S23" s="11"/>
    </row>
    <row r="24" spans="1:19" s="78" customFormat="1" ht="105" x14ac:dyDescent="0.2">
      <c r="A24" s="189">
        <v>18</v>
      </c>
      <c r="B24" s="189" t="s">
        <v>28</v>
      </c>
      <c r="C24" s="115" t="s">
        <v>126</v>
      </c>
      <c r="D24" s="199"/>
      <c r="E24" s="113" t="s">
        <v>128</v>
      </c>
      <c r="F24" s="113" t="s">
        <v>127</v>
      </c>
      <c r="G24" s="153" t="s">
        <v>177</v>
      </c>
      <c r="H24" s="153" t="s">
        <v>177</v>
      </c>
      <c r="I24" s="148" t="s">
        <v>5</v>
      </c>
      <c r="J24" s="151" t="s">
        <v>177</v>
      </c>
      <c r="K24" s="177" t="s">
        <v>195</v>
      </c>
      <c r="L24" s="178" t="s">
        <v>177</v>
      </c>
      <c r="M24" s="11"/>
      <c r="N24" s="11"/>
      <c r="O24" s="11"/>
      <c r="P24" s="11"/>
      <c r="Q24" s="11"/>
      <c r="R24" s="11"/>
      <c r="S24" s="11"/>
    </row>
    <row r="25" spans="1:19" s="78" customFormat="1" ht="120.75" customHeight="1" x14ac:dyDescent="0.2">
      <c r="A25" s="189">
        <v>19</v>
      </c>
      <c r="B25" s="189" t="s">
        <v>28</v>
      </c>
      <c r="C25" s="115" t="s">
        <v>129</v>
      </c>
      <c r="D25" s="199"/>
      <c r="E25" s="113" t="s">
        <v>128</v>
      </c>
      <c r="F25" s="113" t="s">
        <v>127</v>
      </c>
      <c r="G25" s="153" t="s">
        <v>177</v>
      </c>
      <c r="H25" s="148" t="s">
        <v>177</v>
      </c>
      <c r="I25" s="153" t="s">
        <v>5</v>
      </c>
      <c r="J25" s="151" t="s">
        <v>177</v>
      </c>
      <c r="K25" s="191" t="s">
        <v>195</v>
      </c>
      <c r="L25" s="180" t="s">
        <v>177</v>
      </c>
      <c r="M25" s="11"/>
      <c r="N25" s="11"/>
      <c r="O25" s="11"/>
      <c r="P25" s="11"/>
      <c r="Q25" s="11"/>
      <c r="R25" s="11"/>
      <c r="S25" s="11"/>
    </row>
    <row r="26" spans="1:19" s="78" customFormat="1" ht="298.5" customHeight="1" x14ac:dyDescent="0.2">
      <c r="A26" s="189">
        <v>20</v>
      </c>
      <c r="B26" s="189" t="s">
        <v>28</v>
      </c>
      <c r="C26" s="118" t="s">
        <v>123</v>
      </c>
      <c r="D26" s="199"/>
      <c r="E26" s="113" t="s">
        <v>79</v>
      </c>
      <c r="F26" s="113" t="s">
        <v>117</v>
      </c>
      <c r="G26" s="113" t="s">
        <v>117</v>
      </c>
      <c r="H26" s="149" t="s">
        <v>117</v>
      </c>
      <c r="I26" s="160" t="s">
        <v>211</v>
      </c>
      <c r="J26" s="149" t="s">
        <v>190</v>
      </c>
      <c r="K26" s="177" t="s">
        <v>117</v>
      </c>
      <c r="L26" s="178" t="s">
        <v>117</v>
      </c>
      <c r="M26" s="11"/>
      <c r="N26" s="11"/>
      <c r="O26" s="11"/>
      <c r="P26" s="11"/>
      <c r="Q26" s="11"/>
      <c r="R26" s="11"/>
      <c r="S26" s="11"/>
    </row>
    <row r="27" spans="1:19" s="78" customFormat="1" ht="133.5" customHeight="1" x14ac:dyDescent="0.2">
      <c r="A27" s="189">
        <v>21</v>
      </c>
      <c r="B27" s="189" t="s">
        <v>28</v>
      </c>
      <c r="C27" s="115" t="s">
        <v>76</v>
      </c>
      <c r="D27" s="199"/>
      <c r="E27" s="113" t="s">
        <v>78</v>
      </c>
      <c r="F27" s="113" t="s">
        <v>137</v>
      </c>
      <c r="G27" s="113" t="s">
        <v>175</v>
      </c>
      <c r="H27" s="151" t="s">
        <v>203</v>
      </c>
      <c r="I27" s="113" t="s">
        <v>175</v>
      </c>
      <c r="J27" s="151" t="s">
        <v>5</v>
      </c>
      <c r="K27" s="179" t="s">
        <v>175</v>
      </c>
      <c r="L27" s="180" t="s">
        <v>175</v>
      </c>
      <c r="M27" s="11"/>
      <c r="N27" s="11"/>
      <c r="O27" s="11"/>
      <c r="P27" s="11"/>
      <c r="Q27" s="11"/>
      <c r="R27" s="11"/>
      <c r="S27" s="11"/>
    </row>
    <row r="28" spans="1:19" s="78" customFormat="1" ht="141.75" customHeight="1" x14ac:dyDescent="0.2">
      <c r="A28" s="189">
        <v>22</v>
      </c>
      <c r="B28" s="189" t="s">
        <v>28</v>
      </c>
      <c r="C28" s="115" t="s">
        <v>122</v>
      </c>
      <c r="D28" s="199"/>
      <c r="E28" s="113" t="s">
        <v>79</v>
      </c>
      <c r="F28" s="116" t="s">
        <v>145</v>
      </c>
      <c r="G28" s="116" t="s">
        <v>196</v>
      </c>
      <c r="H28" s="151" t="s">
        <v>204</v>
      </c>
      <c r="I28" s="116" t="s">
        <v>196</v>
      </c>
      <c r="J28" s="116" t="s">
        <v>196</v>
      </c>
      <c r="K28" s="181" t="s">
        <v>196</v>
      </c>
      <c r="L28" s="181" t="s">
        <v>196</v>
      </c>
      <c r="M28" s="11"/>
      <c r="N28" s="11"/>
      <c r="O28" s="11"/>
      <c r="P28" s="11"/>
      <c r="Q28" s="11"/>
      <c r="R28" s="11"/>
      <c r="S28" s="11"/>
    </row>
    <row r="29" spans="1:19" s="78" customFormat="1" ht="75" x14ac:dyDescent="0.2">
      <c r="A29" s="189">
        <v>23</v>
      </c>
      <c r="B29" s="189" t="s">
        <v>28</v>
      </c>
      <c r="C29" s="118" t="s">
        <v>153</v>
      </c>
      <c r="D29" s="199"/>
      <c r="E29" s="120" t="s">
        <v>150</v>
      </c>
      <c r="F29" s="116" t="s">
        <v>79</v>
      </c>
      <c r="G29" s="148" t="s">
        <v>183</v>
      </c>
      <c r="H29" s="148" t="s">
        <v>183</v>
      </c>
      <c r="I29" s="148" t="s">
        <v>183</v>
      </c>
      <c r="J29" s="148" t="s">
        <v>183</v>
      </c>
      <c r="K29" s="179" t="s">
        <v>183</v>
      </c>
      <c r="L29" s="186" t="s">
        <v>183</v>
      </c>
      <c r="M29" s="11"/>
      <c r="N29" s="11"/>
      <c r="O29" s="11"/>
      <c r="P29" s="11"/>
      <c r="Q29" s="11"/>
      <c r="R29" s="11"/>
      <c r="S29" s="11"/>
    </row>
    <row r="30" spans="1:19" s="78" customFormat="1" ht="45" x14ac:dyDescent="0.2">
      <c r="A30" s="189">
        <v>24</v>
      </c>
      <c r="B30" s="189" t="s">
        <v>28</v>
      </c>
      <c r="C30" s="118" t="s">
        <v>146</v>
      </c>
      <c r="D30" s="199"/>
      <c r="E30" s="116" t="s">
        <v>147</v>
      </c>
      <c r="F30" s="116" t="s">
        <v>5</v>
      </c>
      <c r="G30" s="149" t="s">
        <v>5</v>
      </c>
      <c r="H30" s="149" t="s">
        <v>5</v>
      </c>
      <c r="I30" s="149" t="s">
        <v>5</v>
      </c>
      <c r="J30" s="149" t="s">
        <v>5</v>
      </c>
      <c r="K30" s="177" t="s">
        <v>5</v>
      </c>
      <c r="L30" s="177" t="s">
        <v>5</v>
      </c>
      <c r="M30" s="11"/>
      <c r="N30" s="11"/>
      <c r="O30" s="11"/>
      <c r="P30" s="11"/>
      <c r="Q30" s="11"/>
      <c r="R30" s="11"/>
      <c r="S30" s="11"/>
    </row>
    <row r="31" spans="1:19" s="74" customFormat="1" ht="30" x14ac:dyDescent="0.2">
      <c r="A31" s="189">
        <v>25</v>
      </c>
      <c r="B31" s="189" t="s">
        <v>28</v>
      </c>
      <c r="C31" s="117" t="s">
        <v>32</v>
      </c>
      <c r="D31" s="199"/>
      <c r="E31" s="113"/>
      <c r="F31" s="113"/>
      <c r="G31" s="149"/>
      <c r="H31" s="151"/>
      <c r="I31" s="151"/>
      <c r="J31" s="151"/>
      <c r="K31" s="192"/>
      <c r="L31" s="192"/>
    </row>
    <row r="32" spans="1:19" s="74" customFormat="1" ht="105" x14ac:dyDescent="0.2">
      <c r="A32" s="189">
        <v>26</v>
      </c>
      <c r="B32" s="189" t="s">
        <v>28</v>
      </c>
      <c r="C32" s="115" t="s">
        <v>124</v>
      </c>
      <c r="D32" s="199"/>
      <c r="E32" s="113" t="s">
        <v>33</v>
      </c>
      <c r="F32" s="113" t="s">
        <v>77</v>
      </c>
      <c r="G32" s="116" t="s">
        <v>79</v>
      </c>
      <c r="H32" s="151" t="s">
        <v>79</v>
      </c>
      <c r="I32" s="151" t="s">
        <v>185</v>
      </c>
      <c r="J32" s="151" t="s">
        <v>5</v>
      </c>
      <c r="K32" s="194" t="s">
        <v>79</v>
      </c>
      <c r="L32" s="195" t="s">
        <v>79</v>
      </c>
    </row>
    <row r="33" spans="1:12" s="74" customFormat="1" ht="105" x14ac:dyDescent="0.2">
      <c r="A33" s="189">
        <v>27</v>
      </c>
      <c r="B33" s="189" t="s">
        <v>28</v>
      </c>
      <c r="C33" s="115" t="s">
        <v>126</v>
      </c>
      <c r="D33" s="199"/>
      <c r="E33" s="113" t="s">
        <v>144</v>
      </c>
      <c r="F33" s="113" t="s">
        <v>114</v>
      </c>
      <c r="G33" s="116" t="s">
        <v>79</v>
      </c>
      <c r="H33" s="151" t="s">
        <v>79</v>
      </c>
      <c r="I33" s="151" t="s">
        <v>185</v>
      </c>
      <c r="J33" s="151" t="s">
        <v>5</v>
      </c>
      <c r="K33" s="192" t="s">
        <v>79</v>
      </c>
      <c r="L33" s="193" t="s">
        <v>79</v>
      </c>
    </row>
    <row r="34" spans="1:12" s="74" customFormat="1" ht="120" x14ac:dyDescent="0.2">
      <c r="A34" s="189">
        <v>28</v>
      </c>
      <c r="B34" s="189" t="s">
        <v>28</v>
      </c>
      <c r="C34" s="115" t="s">
        <v>129</v>
      </c>
      <c r="D34" s="199"/>
      <c r="E34" s="113" t="s">
        <v>144</v>
      </c>
      <c r="F34" s="113" t="s">
        <v>114</v>
      </c>
      <c r="G34" s="116" t="s">
        <v>79</v>
      </c>
      <c r="H34" s="151" t="s">
        <v>79</v>
      </c>
      <c r="I34" s="151" t="s">
        <v>185</v>
      </c>
      <c r="J34" s="151" t="s">
        <v>5</v>
      </c>
      <c r="K34" s="194" t="s">
        <v>79</v>
      </c>
      <c r="L34" s="195" t="s">
        <v>79</v>
      </c>
    </row>
    <row r="35" spans="1:12" s="74" customFormat="1" ht="162.75" customHeight="1" x14ac:dyDescent="0.2">
      <c r="A35" s="189">
        <v>29</v>
      </c>
      <c r="B35" s="189" t="s">
        <v>28</v>
      </c>
      <c r="C35" s="115" t="s">
        <v>53</v>
      </c>
      <c r="D35" s="199"/>
      <c r="E35" s="113" t="s">
        <v>84</v>
      </c>
      <c r="F35" s="113" t="s">
        <v>111</v>
      </c>
      <c r="G35" s="116" t="s">
        <v>79</v>
      </c>
      <c r="H35" s="151" t="s">
        <v>79</v>
      </c>
      <c r="I35" s="151" t="s">
        <v>185</v>
      </c>
      <c r="J35" s="151" t="s">
        <v>5</v>
      </c>
      <c r="K35" s="192" t="s">
        <v>79</v>
      </c>
      <c r="L35" s="193" t="s">
        <v>79</v>
      </c>
    </row>
    <row r="36" spans="1:12" s="74" customFormat="1" ht="129" customHeight="1" x14ac:dyDescent="0.2">
      <c r="A36" s="189">
        <v>30</v>
      </c>
      <c r="B36" s="189" t="s">
        <v>28</v>
      </c>
      <c r="C36" s="118" t="s">
        <v>123</v>
      </c>
      <c r="D36" s="199"/>
      <c r="E36" s="113" t="s">
        <v>79</v>
      </c>
      <c r="F36" s="113" t="s">
        <v>116</v>
      </c>
      <c r="G36" s="116" t="s">
        <v>79</v>
      </c>
      <c r="H36" s="151" t="s">
        <v>79</v>
      </c>
      <c r="I36" s="151" t="s">
        <v>185</v>
      </c>
      <c r="J36" s="151" t="s">
        <v>5</v>
      </c>
      <c r="K36" s="194" t="s">
        <v>79</v>
      </c>
      <c r="L36" s="195" t="s">
        <v>79</v>
      </c>
    </row>
    <row r="37" spans="1:12" ht="15" x14ac:dyDescent="0.2">
      <c r="A37" s="189">
        <v>31</v>
      </c>
      <c r="B37" s="189"/>
      <c r="C37" s="118"/>
      <c r="D37" s="199"/>
      <c r="E37" s="120"/>
      <c r="F37" s="113"/>
      <c r="G37" s="135"/>
      <c r="H37" s="151"/>
      <c r="I37" s="151"/>
      <c r="J37" s="151"/>
      <c r="K37" s="160"/>
      <c r="L37" s="163"/>
    </row>
    <row r="38" spans="1:12" ht="15" x14ac:dyDescent="0.2">
      <c r="A38" s="189">
        <v>32</v>
      </c>
      <c r="B38" s="189"/>
      <c r="C38" s="118"/>
      <c r="D38" s="199"/>
      <c r="E38" s="119"/>
      <c r="F38" s="113"/>
      <c r="G38" s="135"/>
      <c r="H38" s="151"/>
      <c r="I38" s="151"/>
      <c r="J38" s="151"/>
      <c r="K38" s="161"/>
      <c r="L38" s="164"/>
    </row>
    <row r="39" spans="1:12" ht="15" x14ac:dyDescent="0.2">
      <c r="A39" s="105">
        <v>33</v>
      </c>
      <c r="B39" s="105"/>
      <c r="C39" s="118"/>
      <c r="D39" s="197"/>
      <c r="E39" s="120"/>
      <c r="F39" s="112"/>
      <c r="G39" s="149"/>
      <c r="H39" s="151"/>
      <c r="I39" s="151"/>
      <c r="J39" s="151"/>
      <c r="K39" s="160"/>
      <c r="L39" s="160"/>
    </row>
    <row r="40" spans="1:12" ht="15" x14ac:dyDescent="0.2">
      <c r="A40" s="105">
        <v>34</v>
      </c>
      <c r="B40" s="105"/>
      <c r="C40" s="118"/>
      <c r="D40" s="197"/>
      <c r="E40" s="119"/>
      <c r="F40" s="112"/>
      <c r="G40" s="149"/>
      <c r="H40" s="151"/>
      <c r="I40" s="151"/>
      <c r="J40" s="151"/>
      <c r="K40" s="161"/>
      <c r="L40" s="161"/>
    </row>
    <row r="41" spans="1:12" ht="15" x14ac:dyDescent="0.2">
      <c r="A41" s="105">
        <v>35</v>
      </c>
      <c r="B41" s="105"/>
      <c r="C41" s="118"/>
      <c r="D41" s="197"/>
      <c r="E41" s="120"/>
      <c r="F41" s="112"/>
      <c r="G41" s="149"/>
      <c r="H41" s="151"/>
      <c r="I41" s="151"/>
      <c r="J41" s="151"/>
      <c r="K41" s="160"/>
      <c r="L41" s="160"/>
    </row>
    <row r="42" spans="1:12" ht="15" x14ac:dyDescent="0.2">
      <c r="A42" s="105">
        <v>36</v>
      </c>
      <c r="B42" s="105"/>
      <c r="C42" s="118"/>
      <c r="D42" s="197"/>
      <c r="E42" s="119"/>
      <c r="F42" s="112"/>
      <c r="G42" s="149"/>
      <c r="H42" s="151"/>
      <c r="I42" s="151"/>
      <c r="J42" s="151"/>
      <c r="K42" s="161"/>
      <c r="L42" s="161"/>
    </row>
    <row r="43" spans="1:12" ht="15" x14ac:dyDescent="0.2">
      <c r="A43" s="105">
        <v>37</v>
      </c>
      <c r="B43" s="105"/>
      <c r="C43" s="118"/>
      <c r="D43" s="197"/>
      <c r="E43" s="120"/>
      <c r="F43" s="112"/>
      <c r="G43" s="149"/>
      <c r="H43" s="151"/>
      <c r="I43" s="151"/>
      <c r="J43" s="151"/>
      <c r="K43" s="160"/>
      <c r="L43" s="160"/>
    </row>
    <row r="44" spans="1:12" ht="15" x14ac:dyDescent="0.2">
      <c r="A44" s="105">
        <v>38</v>
      </c>
      <c r="B44" s="105"/>
      <c r="C44" s="118"/>
      <c r="D44" s="197"/>
      <c r="E44" s="119"/>
      <c r="F44" s="112"/>
      <c r="G44" s="149"/>
      <c r="H44" s="151"/>
      <c r="I44" s="151"/>
      <c r="J44" s="151"/>
      <c r="K44" s="161"/>
      <c r="L44" s="161"/>
    </row>
    <row r="45" spans="1:12" ht="15" x14ac:dyDescent="0.2">
      <c r="A45" s="105">
        <v>39</v>
      </c>
      <c r="B45" s="105"/>
      <c r="C45" s="118"/>
      <c r="D45" s="197"/>
      <c r="E45" s="120"/>
      <c r="F45" s="112"/>
      <c r="G45" s="149"/>
      <c r="H45" s="151"/>
      <c r="I45" s="151"/>
      <c r="J45" s="151"/>
      <c r="K45" s="160"/>
      <c r="L45" s="160"/>
    </row>
    <row r="46" spans="1:12" ht="15" x14ac:dyDescent="0.2">
      <c r="A46" s="105">
        <v>40</v>
      </c>
      <c r="B46" s="105"/>
      <c r="C46" s="118"/>
      <c r="D46" s="197"/>
      <c r="E46" s="119"/>
      <c r="F46" s="112"/>
      <c r="G46" s="149"/>
      <c r="H46" s="151"/>
      <c r="I46" s="151"/>
      <c r="J46" s="151"/>
      <c r="K46" s="161"/>
      <c r="L46" s="161"/>
    </row>
    <row r="47" spans="1:12" ht="15" x14ac:dyDescent="0.2">
      <c r="A47" s="105">
        <v>41</v>
      </c>
      <c r="B47" s="105"/>
      <c r="C47" s="118"/>
      <c r="D47" s="197"/>
      <c r="E47" s="120"/>
      <c r="F47" s="112"/>
      <c r="G47" s="149"/>
      <c r="H47" s="151"/>
      <c r="I47" s="151"/>
      <c r="J47" s="151"/>
      <c r="K47" s="160"/>
      <c r="L47" s="160"/>
    </row>
    <row r="48" spans="1:12" ht="15" x14ac:dyDescent="0.2">
      <c r="A48" s="105">
        <v>42</v>
      </c>
      <c r="B48" s="107"/>
      <c r="C48" s="121"/>
      <c r="D48" s="197"/>
      <c r="E48" s="122"/>
      <c r="F48" s="123"/>
      <c r="G48" s="149"/>
      <c r="H48" s="151"/>
      <c r="I48" s="151"/>
      <c r="J48" s="151"/>
      <c r="K48" s="161"/>
      <c r="L48" s="161"/>
    </row>
    <row r="49" spans="1:12" ht="15" x14ac:dyDescent="0.2">
      <c r="A49" s="105">
        <v>43</v>
      </c>
      <c r="B49" s="107"/>
      <c r="C49" s="121"/>
      <c r="D49" s="197"/>
      <c r="E49" s="114"/>
      <c r="F49" s="123"/>
      <c r="G49" s="149"/>
      <c r="H49" s="151"/>
      <c r="I49" s="151"/>
      <c r="J49" s="151"/>
      <c r="K49" s="160"/>
      <c r="L49" s="160"/>
    </row>
    <row r="50" spans="1:12" ht="15" x14ac:dyDescent="0.2">
      <c r="A50" s="105">
        <v>44</v>
      </c>
      <c r="B50" s="107"/>
      <c r="C50" s="121"/>
      <c r="D50" s="197"/>
      <c r="E50" s="122"/>
      <c r="F50" s="123"/>
      <c r="G50" s="149"/>
      <c r="H50" s="151"/>
      <c r="I50" s="151"/>
      <c r="J50" s="151"/>
      <c r="K50" s="161"/>
      <c r="L50" s="161"/>
    </row>
    <row r="51" spans="1:12" ht="15.75" thickBot="1" x14ac:dyDescent="0.25">
      <c r="A51" s="108">
        <v>45</v>
      </c>
      <c r="B51" s="109"/>
      <c r="C51" s="106"/>
      <c r="D51" s="124"/>
      <c r="E51" s="125"/>
      <c r="F51" s="126"/>
      <c r="G51" s="165"/>
      <c r="H51" s="166"/>
      <c r="I51" s="166"/>
      <c r="J51" s="166"/>
      <c r="K51" s="165"/>
      <c r="L51" s="166"/>
    </row>
    <row r="52" spans="1:12" ht="13.5" thickTop="1" x14ac:dyDescent="0.2"/>
  </sheetData>
  <mergeCells count="3">
    <mergeCell ref="A1:J1"/>
    <mergeCell ref="A2:J2"/>
    <mergeCell ref="D5:J5"/>
  </mergeCells>
  <dataValidations count="1">
    <dataValidation type="list" allowBlank="1" showInputMessage="1" showErrorMessage="1" sqref="WVH7:WVH34 IX65571:IX65582 ST65571:ST65582 ACP65571:ACP65582 AML65571:AML65582 AWH65571:AWH65582 BGD65571:BGD65582 BPZ65571:BPZ65582 BZV65571:BZV65582 CJR65571:CJR65582 CTN65571:CTN65582 DDJ65571:DDJ65582 DNF65571:DNF65582 DXB65571:DXB65582 EGX65571:EGX65582 EQT65571:EQT65582 FAP65571:FAP65582 FKL65571:FKL65582 FUH65571:FUH65582 GED65571:GED65582 GNZ65571:GNZ65582 GXV65571:GXV65582 HHR65571:HHR65582 HRN65571:HRN65582 IBJ65571:IBJ65582 ILF65571:ILF65582 IVB65571:IVB65582 JEX65571:JEX65582 JOT65571:JOT65582 JYP65571:JYP65582 KIL65571:KIL65582 KSH65571:KSH65582 LCD65571:LCD65582 LLZ65571:LLZ65582 LVV65571:LVV65582 MFR65571:MFR65582 MPN65571:MPN65582 MZJ65571:MZJ65582 NJF65571:NJF65582 NTB65571:NTB65582 OCX65571:OCX65582 OMT65571:OMT65582 OWP65571:OWP65582 PGL65571:PGL65582 PQH65571:PQH65582 QAD65571:QAD65582 QJZ65571:QJZ65582 QTV65571:QTV65582 RDR65571:RDR65582 RNN65571:RNN65582 RXJ65571:RXJ65582 SHF65571:SHF65582 SRB65571:SRB65582 TAX65571:TAX65582 TKT65571:TKT65582 TUP65571:TUP65582 UEL65571:UEL65582 UOH65571:UOH65582 UYD65571:UYD65582 VHZ65571:VHZ65582 VRV65571:VRV65582 WBR65571:WBR65582 WLN65571:WLN65582 WVJ65571:WVJ65582 D131112:D131123 IX131107:IX131118 ST131107:ST131118 ACP131107:ACP131118 AML131107:AML131118 AWH131107:AWH131118 BGD131107:BGD131118 BPZ131107:BPZ131118 BZV131107:BZV131118 CJR131107:CJR131118 CTN131107:CTN131118 DDJ131107:DDJ131118 DNF131107:DNF131118 DXB131107:DXB131118 EGX131107:EGX131118 EQT131107:EQT131118 FAP131107:FAP131118 FKL131107:FKL131118 FUH131107:FUH131118 GED131107:GED131118 GNZ131107:GNZ131118 GXV131107:GXV131118 HHR131107:HHR131118 HRN131107:HRN131118 IBJ131107:IBJ131118 ILF131107:ILF131118 IVB131107:IVB131118 JEX131107:JEX131118 JOT131107:JOT131118 JYP131107:JYP131118 KIL131107:KIL131118 KSH131107:KSH131118 LCD131107:LCD131118 LLZ131107:LLZ131118 LVV131107:LVV131118 MFR131107:MFR131118 MPN131107:MPN131118 MZJ131107:MZJ131118 NJF131107:NJF131118 NTB131107:NTB131118 OCX131107:OCX131118 OMT131107:OMT131118 OWP131107:OWP131118 PGL131107:PGL131118 PQH131107:PQH131118 QAD131107:QAD131118 QJZ131107:QJZ131118 QTV131107:QTV131118 RDR131107:RDR131118 RNN131107:RNN131118 RXJ131107:RXJ131118 SHF131107:SHF131118 SRB131107:SRB131118 TAX131107:TAX131118 TKT131107:TKT131118 TUP131107:TUP131118 UEL131107:UEL131118 UOH131107:UOH131118 UYD131107:UYD131118 VHZ131107:VHZ131118 VRV131107:VRV131118 WBR131107:WBR131118 WLN131107:WLN131118 WVJ131107:WVJ131118 D196648:D196659 IX196643:IX196654 ST196643:ST196654 ACP196643:ACP196654 AML196643:AML196654 AWH196643:AWH196654 BGD196643:BGD196654 BPZ196643:BPZ196654 BZV196643:BZV196654 CJR196643:CJR196654 CTN196643:CTN196654 DDJ196643:DDJ196654 DNF196643:DNF196654 DXB196643:DXB196654 EGX196643:EGX196654 EQT196643:EQT196654 FAP196643:FAP196654 FKL196643:FKL196654 FUH196643:FUH196654 GED196643:GED196654 GNZ196643:GNZ196654 GXV196643:GXV196654 HHR196643:HHR196654 HRN196643:HRN196654 IBJ196643:IBJ196654 ILF196643:ILF196654 IVB196643:IVB196654 JEX196643:JEX196654 JOT196643:JOT196654 JYP196643:JYP196654 KIL196643:KIL196654 KSH196643:KSH196654 LCD196643:LCD196654 LLZ196643:LLZ196654 LVV196643:LVV196654 MFR196643:MFR196654 MPN196643:MPN196654 MZJ196643:MZJ196654 NJF196643:NJF196654 NTB196643:NTB196654 OCX196643:OCX196654 OMT196643:OMT196654 OWP196643:OWP196654 PGL196643:PGL196654 PQH196643:PQH196654 QAD196643:QAD196654 QJZ196643:QJZ196654 QTV196643:QTV196654 RDR196643:RDR196654 RNN196643:RNN196654 RXJ196643:RXJ196654 SHF196643:SHF196654 SRB196643:SRB196654 TAX196643:TAX196654 TKT196643:TKT196654 TUP196643:TUP196654 UEL196643:UEL196654 UOH196643:UOH196654 UYD196643:UYD196654 VHZ196643:VHZ196654 VRV196643:VRV196654 WBR196643:WBR196654 WLN196643:WLN196654 WVJ196643:WVJ196654 D262184:D262195 IX262179:IX262190 ST262179:ST262190 ACP262179:ACP262190 AML262179:AML262190 AWH262179:AWH262190 BGD262179:BGD262190 BPZ262179:BPZ262190 BZV262179:BZV262190 CJR262179:CJR262190 CTN262179:CTN262190 DDJ262179:DDJ262190 DNF262179:DNF262190 DXB262179:DXB262190 EGX262179:EGX262190 EQT262179:EQT262190 FAP262179:FAP262190 FKL262179:FKL262190 FUH262179:FUH262190 GED262179:GED262190 GNZ262179:GNZ262190 GXV262179:GXV262190 HHR262179:HHR262190 HRN262179:HRN262190 IBJ262179:IBJ262190 ILF262179:ILF262190 IVB262179:IVB262190 JEX262179:JEX262190 JOT262179:JOT262190 JYP262179:JYP262190 KIL262179:KIL262190 KSH262179:KSH262190 LCD262179:LCD262190 LLZ262179:LLZ262190 LVV262179:LVV262190 MFR262179:MFR262190 MPN262179:MPN262190 MZJ262179:MZJ262190 NJF262179:NJF262190 NTB262179:NTB262190 OCX262179:OCX262190 OMT262179:OMT262190 OWP262179:OWP262190 PGL262179:PGL262190 PQH262179:PQH262190 QAD262179:QAD262190 QJZ262179:QJZ262190 QTV262179:QTV262190 RDR262179:RDR262190 RNN262179:RNN262190 RXJ262179:RXJ262190 SHF262179:SHF262190 SRB262179:SRB262190 TAX262179:TAX262190 TKT262179:TKT262190 TUP262179:TUP262190 UEL262179:UEL262190 UOH262179:UOH262190 UYD262179:UYD262190 VHZ262179:VHZ262190 VRV262179:VRV262190 WBR262179:WBR262190 WLN262179:WLN262190 WVJ262179:WVJ262190 D327720:D327731 IX327715:IX327726 ST327715:ST327726 ACP327715:ACP327726 AML327715:AML327726 AWH327715:AWH327726 BGD327715:BGD327726 BPZ327715:BPZ327726 BZV327715:BZV327726 CJR327715:CJR327726 CTN327715:CTN327726 DDJ327715:DDJ327726 DNF327715:DNF327726 DXB327715:DXB327726 EGX327715:EGX327726 EQT327715:EQT327726 FAP327715:FAP327726 FKL327715:FKL327726 FUH327715:FUH327726 GED327715:GED327726 GNZ327715:GNZ327726 GXV327715:GXV327726 HHR327715:HHR327726 HRN327715:HRN327726 IBJ327715:IBJ327726 ILF327715:ILF327726 IVB327715:IVB327726 JEX327715:JEX327726 JOT327715:JOT327726 JYP327715:JYP327726 KIL327715:KIL327726 KSH327715:KSH327726 LCD327715:LCD327726 LLZ327715:LLZ327726 LVV327715:LVV327726 MFR327715:MFR327726 MPN327715:MPN327726 MZJ327715:MZJ327726 NJF327715:NJF327726 NTB327715:NTB327726 OCX327715:OCX327726 OMT327715:OMT327726 OWP327715:OWP327726 PGL327715:PGL327726 PQH327715:PQH327726 QAD327715:QAD327726 QJZ327715:QJZ327726 QTV327715:QTV327726 RDR327715:RDR327726 RNN327715:RNN327726 RXJ327715:RXJ327726 SHF327715:SHF327726 SRB327715:SRB327726 TAX327715:TAX327726 TKT327715:TKT327726 TUP327715:TUP327726 UEL327715:UEL327726 UOH327715:UOH327726 UYD327715:UYD327726 VHZ327715:VHZ327726 VRV327715:VRV327726 WBR327715:WBR327726 WLN327715:WLN327726 WVJ327715:WVJ327726 D393256:D393267 IX393251:IX393262 ST393251:ST393262 ACP393251:ACP393262 AML393251:AML393262 AWH393251:AWH393262 BGD393251:BGD393262 BPZ393251:BPZ393262 BZV393251:BZV393262 CJR393251:CJR393262 CTN393251:CTN393262 DDJ393251:DDJ393262 DNF393251:DNF393262 DXB393251:DXB393262 EGX393251:EGX393262 EQT393251:EQT393262 FAP393251:FAP393262 FKL393251:FKL393262 FUH393251:FUH393262 GED393251:GED393262 GNZ393251:GNZ393262 GXV393251:GXV393262 HHR393251:HHR393262 HRN393251:HRN393262 IBJ393251:IBJ393262 ILF393251:ILF393262 IVB393251:IVB393262 JEX393251:JEX393262 JOT393251:JOT393262 JYP393251:JYP393262 KIL393251:KIL393262 KSH393251:KSH393262 LCD393251:LCD393262 LLZ393251:LLZ393262 LVV393251:LVV393262 MFR393251:MFR393262 MPN393251:MPN393262 MZJ393251:MZJ393262 NJF393251:NJF393262 NTB393251:NTB393262 OCX393251:OCX393262 OMT393251:OMT393262 OWP393251:OWP393262 PGL393251:PGL393262 PQH393251:PQH393262 QAD393251:QAD393262 QJZ393251:QJZ393262 QTV393251:QTV393262 RDR393251:RDR393262 RNN393251:RNN393262 RXJ393251:RXJ393262 SHF393251:SHF393262 SRB393251:SRB393262 TAX393251:TAX393262 TKT393251:TKT393262 TUP393251:TUP393262 UEL393251:UEL393262 UOH393251:UOH393262 UYD393251:UYD393262 VHZ393251:VHZ393262 VRV393251:VRV393262 WBR393251:WBR393262 WLN393251:WLN393262 WVJ393251:WVJ393262 D458792:D458803 IX458787:IX458798 ST458787:ST458798 ACP458787:ACP458798 AML458787:AML458798 AWH458787:AWH458798 BGD458787:BGD458798 BPZ458787:BPZ458798 BZV458787:BZV458798 CJR458787:CJR458798 CTN458787:CTN458798 DDJ458787:DDJ458798 DNF458787:DNF458798 DXB458787:DXB458798 EGX458787:EGX458798 EQT458787:EQT458798 FAP458787:FAP458798 FKL458787:FKL458798 FUH458787:FUH458798 GED458787:GED458798 GNZ458787:GNZ458798 GXV458787:GXV458798 HHR458787:HHR458798 HRN458787:HRN458798 IBJ458787:IBJ458798 ILF458787:ILF458798 IVB458787:IVB458798 JEX458787:JEX458798 JOT458787:JOT458798 JYP458787:JYP458798 KIL458787:KIL458798 KSH458787:KSH458798 LCD458787:LCD458798 LLZ458787:LLZ458798 LVV458787:LVV458798 MFR458787:MFR458798 MPN458787:MPN458798 MZJ458787:MZJ458798 NJF458787:NJF458798 NTB458787:NTB458798 OCX458787:OCX458798 OMT458787:OMT458798 OWP458787:OWP458798 PGL458787:PGL458798 PQH458787:PQH458798 QAD458787:QAD458798 QJZ458787:QJZ458798 QTV458787:QTV458798 RDR458787:RDR458798 RNN458787:RNN458798 RXJ458787:RXJ458798 SHF458787:SHF458798 SRB458787:SRB458798 TAX458787:TAX458798 TKT458787:TKT458798 TUP458787:TUP458798 UEL458787:UEL458798 UOH458787:UOH458798 UYD458787:UYD458798 VHZ458787:VHZ458798 VRV458787:VRV458798 WBR458787:WBR458798 WLN458787:WLN458798 WVJ458787:WVJ458798 D524328:D524339 IX524323:IX524334 ST524323:ST524334 ACP524323:ACP524334 AML524323:AML524334 AWH524323:AWH524334 BGD524323:BGD524334 BPZ524323:BPZ524334 BZV524323:BZV524334 CJR524323:CJR524334 CTN524323:CTN524334 DDJ524323:DDJ524334 DNF524323:DNF524334 DXB524323:DXB524334 EGX524323:EGX524334 EQT524323:EQT524334 FAP524323:FAP524334 FKL524323:FKL524334 FUH524323:FUH524334 GED524323:GED524334 GNZ524323:GNZ524334 GXV524323:GXV524334 HHR524323:HHR524334 HRN524323:HRN524334 IBJ524323:IBJ524334 ILF524323:ILF524334 IVB524323:IVB524334 JEX524323:JEX524334 JOT524323:JOT524334 JYP524323:JYP524334 KIL524323:KIL524334 KSH524323:KSH524334 LCD524323:LCD524334 LLZ524323:LLZ524334 LVV524323:LVV524334 MFR524323:MFR524334 MPN524323:MPN524334 MZJ524323:MZJ524334 NJF524323:NJF524334 NTB524323:NTB524334 OCX524323:OCX524334 OMT524323:OMT524334 OWP524323:OWP524334 PGL524323:PGL524334 PQH524323:PQH524334 QAD524323:QAD524334 QJZ524323:QJZ524334 QTV524323:QTV524334 RDR524323:RDR524334 RNN524323:RNN524334 RXJ524323:RXJ524334 SHF524323:SHF524334 SRB524323:SRB524334 TAX524323:TAX524334 TKT524323:TKT524334 TUP524323:TUP524334 UEL524323:UEL524334 UOH524323:UOH524334 UYD524323:UYD524334 VHZ524323:VHZ524334 VRV524323:VRV524334 WBR524323:WBR524334 WLN524323:WLN524334 WVJ524323:WVJ524334 D589864:D589875 IX589859:IX589870 ST589859:ST589870 ACP589859:ACP589870 AML589859:AML589870 AWH589859:AWH589870 BGD589859:BGD589870 BPZ589859:BPZ589870 BZV589859:BZV589870 CJR589859:CJR589870 CTN589859:CTN589870 DDJ589859:DDJ589870 DNF589859:DNF589870 DXB589859:DXB589870 EGX589859:EGX589870 EQT589859:EQT589870 FAP589859:FAP589870 FKL589859:FKL589870 FUH589859:FUH589870 GED589859:GED589870 GNZ589859:GNZ589870 GXV589859:GXV589870 HHR589859:HHR589870 HRN589859:HRN589870 IBJ589859:IBJ589870 ILF589859:ILF589870 IVB589859:IVB589870 JEX589859:JEX589870 JOT589859:JOT589870 JYP589859:JYP589870 KIL589859:KIL589870 KSH589859:KSH589870 LCD589859:LCD589870 LLZ589859:LLZ589870 LVV589859:LVV589870 MFR589859:MFR589870 MPN589859:MPN589870 MZJ589859:MZJ589870 NJF589859:NJF589870 NTB589859:NTB589870 OCX589859:OCX589870 OMT589859:OMT589870 OWP589859:OWP589870 PGL589859:PGL589870 PQH589859:PQH589870 QAD589859:QAD589870 QJZ589859:QJZ589870 QTV589859:QTV589870 RDR589859:RDR589870 RNN589859:RNN589870 RXJ589859:RXJ589870 SHF589859:SHF589870 SRB589859:SRB589870 TAX589859:TAX589870 TKT589859:TKT589870 TUP589859:TUP589870 UEL589859:UEL589870 UOH589859:UOH589870 UYD589859:UYD589870 VHZ589859:VHZ589870 VRV589859:VRV589870 WBR589859:WBR589870 WLN589859:WLN589870 WVJ589859:WVJ589870 D655400:D655411 IX655395:IX655406 ST655395:ST655406 ACP655395:ACP655406 AML655395:AML655406 AWH655395:AWH655406 BGD655395:BGD655406 BPZ655395:BPZ655406 BZV655395:BZV655406 CJR655395:CJR655406 CTN655395:CTN655406 DDJ655395:DDJ655406 DNF655395:DNF655406 DXB655395:DXB655406 EGX655395:EGX655406 EQT655395:EQT655406 FAP655395:FAP655406 FKL655395:FKL655406 FUH655395:FUH655406 GED655395:GED655406 GNZ655395:GNZ655406 GXV655395:GXV655406 HHR655395:HHR655406 HRN655395:HRN655406 IBJ655395:IBJ655406 ILF655395:ILF655406 IVB655395:IVB655406 JEX655395:JEX655406 JOT655395:JOT655406 JYP655395:JYP655406 KIL655395:KIL655406 KSH655395:KSH655406 LCD655395:LCD655406 LLZ655395:LLZ655406 LVV655395:LVV655406 MFR655395:MFR655406 MPN655395:MPN655406 MZJ655395:MZJ655406 NJF655395:NJF655406 NTB655395:NTB655406 OCX655395:OCX655406 OMT655395:OMT655406 OWP655395:OWP655406 PGL655395:PGL655406 PQH655395:PQH655406 QAD655395:QAD655406 QJZ655395:QJZ655406 QTV655395:QTV655406 RDR655395:RDR655406 RNN655395:RNN655406 RXJ655395:RXJ655406 SHF655395:SHF655406 SRB655395:SRB655406 TAX655395:TAX655406 TKT655395:TKT655406 TUP655395:TUP655406 UEL655395:UEL655406 UOH655395:UOH655406 UYD655395:UYD655406 VHZ655395:VHZ655406 VRV655395:VRV655406 WBR655395:WBR655406 WLN655395:WLN655406 WVJ655395:WVJ655406 D720936:D720947 IX720931:IX720942 ST720931:ST720942 ACP720931:ACP720942 AML720931:AML720942 AWH720931:AWH720942 BGD720931:BGD720942 BPZ720931:BPZ720942 BZV720931:BZV720942 CJR720931:CJR720942 CTN720931:CTN720942 DDJ720931:DDJ720942 DNF720931:DNF720942 DXB720931:DXB720942 EGX720931:EGX720942 EQT720931:EQT720942 FAP720931:FAP720942 FKL720931:FKL720942 FUH720931:FUH720942 GED720931:GED720942 GNZ720931:GNZ720942 GXV720931:GXV720942 HHR720931:HHR720942 HRN720931:HRN720942 IBJ720931:IBJ720942 ILF720931:ILF720942 IVB720931:IVB720942 JEX720931:JEX720942 JOT720931:JOT720942 JYP720931:JYP720942 KIL720931:KIL720942 KSH720931:KSH720942 LCD720931:LCD720942 LLZ720931:LLZ720942 LVV720931:LVV720942 MFR720931:MFR720942 MPN720931:MPN720942 MZJ720931:MZJ720942 NJF720931:NJF720942 NTB720931:NTB720942 OCX720931:OCX720942 OMT720931:OMT720942 OWP720931:OWP720942 PGL720931:PGL720942 PQH720931:PQH720942 QAD720931:QAD720942 QJZ720931:QJZ720942 QTV720931:QTV720942 RDR720931:RDR720942 RNN720931:RNN720942 RXJ720931:RXJ720942 SHF720931:SHF720942 SRB720931:SRB720942 TAX720931:TAX720942 TKT720931:TKT720942 TUP720931:TUP720942 UEL720931:UEL720942 UOH720931:UOH720942 UYD720931:UYD720942 VHZ720931:VHZ720942 VRV720931:VRV720942 WBR720931:WBR720942 WLN720931:WLN720942 WVJ720931:WVJ720942 D786472:D786483 IX786467:IX786478 ST786467:ST786478 ACP786467:ACP786478 AML786467:AML786478 AWH786467:AWH786478 BGD786467:BGD786478 BPZ786467:BPZ786478 BZV786467:BZV786478 CJR786467:CJR786478 CTN786467:CTN786478 DDJ786467:DDJ786478 DNF786467:DNF786478 DXB786467:DXB786478 EGX786467:EGX786478 EQT786467:EQT786478 FAP786467:FAP786478 FKL786467:FKL786478 FUH786467:FUH786478 GED786467:GED786478 GNZ786467:GNZ786478 GXV786467:GXV786478 HHR786467:HHR786478 HRN786467:HRN786478 IBJ786467:IBJ786478 ILF786467:ILF786478 IVB786467:IVB786478 JEX786467:JEX786478 JOT786467:JOT786478 JYP786467:JYP786478 KIL786467:KIL786478 KSH786467:KSH786478 LCD786467:LCD786478 LLZ786467:LLZ786478 LVV786467:LVV786478 MFR786467:MFR786478 MPN786467:MPN786478 MZJ786467:MZJ786478 NJF786467:NJF786478 NTB786467:NTB786478 OCX786467:OCX786478 OMT786467:OMT786478 OWP786467:OWP786478 PGL786467:PGL786478 PQH786467:PQH786478 QAD786467:QAD786478 QJZ786467:QJZ786478 QTV786467:QTV786478 RDR786467:RDR786478 RNN786467:RNN786478 RXJ786467:RXJ786478 SHF786467:SHF786478 SRB786467:SRB786478 TAX786467:TAX786478 TKT786467:TKT786478 TUP786467:TUP786478 UEL786467:UEL786478 UOH786467:UOH786478 UYD786467:UYD786478 VHZ786467:VHZ786478 VRV786467:VRV786478 WBR786467:WBR786478 WLN786467:WLN786478 WVJ786467:WVJ786478 D852008:D852019 IX852003:IX852014 ST852003:ST852014 ACP852003:ACP852014 AML852003:AML852014 AWH852003:AWH852014 BGD852003:BGD852014 BPZ852003:BPZ852014 BZV852003:BZV852014 CJR852003:CJR852014 CTN852003:CTN852014 DDJ852003:DDJ852014 DNF852003:DNF852014 DXB852003:DXB852014 EGX852003:EGX852014 EQT852003:EQT852014 FAP852003:FAP852014 FKL852003:FKL852014 FUH852003:FUH852014 GED852003:GED852014 GNZ852003:GNZ852014 GXV852003:GXV852014 HHR852003:HHR852014 HRN852003:HRN852014 IBJ852003:IBJ852014 ILF852003:ILF852014 IVB852003:IVB852014 JEX852003:JEX852014 JOT852003:JOT852014 JYP852003:JYP852014 KIL852003:KIL852014 KSH852003:KSH852014 LCD852003:LCD852014 LLZ852003:LLZ852014 LVV852003:LVV852014 MFR852003:MFR852014 MPN852003:MPN852014 MZJ852003:MZJ852014 NJF852003:NJF852014 NTB852003:NTB852014 OCX852003:OCX852014 OMT852003:OMT852014 OWP852003:OWP852014 PGL852003:PGL852014 PQH852003:PQH852014 QAD852003:QAD852014 QJZ852003:QJZ852014 QTV852003:QTV852014 RDR852003:RDR852014 RNN852003:RNN852014 RXJ852003:RXJ852014 SHF852003:SHF852014 SRB852003:SRB852014 TAX852003:TAX852014 TKT852003:TKT852014 TUP852003:TUP852014 UEL852003:UEL852014 UOH852003:UOH852014 UYD852003:UYD852014 VHZ852003:VHZ852014 VRV852003:VRV852014 WBR852003:WBR852014 WLN852003:WLN852014 WVJ852003:WVJ852014 D917544:D917555 IX917539:IX917550 ST917539:ST917550 ACP917539:ACP917550 AML917539:AML917550 AWH917539:AWH917550 BGD917539:BGD917550 BPZ917539:BPZ917550 BZV917539:BZV917550 CJR917539:CJR917550 CTN917539:CTN917550 DDJ917539:DDJ917550 DNF917539:DNF917550 DXB917539:DXB917550 EGX917539:EGX917550 EQT917539:EQT917550 FAP917539:FAP917550 FKL917539:FKL917550 FUH917539:FUH917550 GED917539:GED917550 GNZ917539:GNZ917550 GXV917539:GXV917550 HHR917539:HHR917550 HRN917539:HRN917550 IBJ917539:IBJ917550 ILF917539:ILF917550 IVB917539:IVB917550 JEX917539:JEX917550 JOT917539:JOT917550 JYP917539:JYP917550 KIL917539:KIL917550 KSH917539:KSH917550 LCD917539:LCD917550 LLZ917539:LLZ917550 LVV917539:LVV917550 MFR917539:MFR917550 MPN917539:MPN917550 MZJ917539:MZJ917550 NJF917539:NJF917550 NTB917539:NTB917550 OCX917539:OCX917550 OMT917539:OMT917550 OWP917539:OWP917550 PGL917539:PGL917550 PQH917539:PQH917550 QAD917539:QAD917550 QJZ917539:QJZ917550 QTV917539:QTV917550 RDR917539:RDR917550 RNN917539:RNN917550 RXJ917539:RXJ917550 SHF917539:SHF917550 SRB917539:SRB917550 TAX917539:TAX917550 TKT917539:TKT917550 TUP917539:TUP917550 UEL917539:UEL917550 UOH917539:UOH917550 UYD917539:UYD917550 VHZ917539:VHZ917550 VRV917539:VRV917550 WBR917539:WBR917550 WLN917539:WLN917550 WVJ917539:WVJ917550 D983080:D983091 IX983075:IX983086 ST983075:ST983086 ACP983075:ACP983086 AML983075:AML983086 AWH983075:AWH983086 BGD983075:BGD983086 BPZ983075:BPZ983086 BZV983075:BZV983086 CJR983075:CJR983086 CTN983075:CTN983086 DDJ983075:DDJ983086 DNF983075:DNF983086 DXB983075:DXB983086 EGX983075:EGX983086 EQT983075:EQT983086 FAP983075:FAP983086 FKL983075:FKL983086 FUH983075:FUH983086 GED983075:GED983086 GNZ983075:GNZ983086 GXV983075:GXV983086 HHR983075:HHR983086 HRN983075:HRN983086 IBJ983075:IBJ983086 ILF983075:ILF983086 IVB983075:IVB983086 JEX983075:JEX983086 JOT983075:JOT983086 JYP983075:JYP983086 KIL983075:KIL983086 KSH983075:KSH983086 LCD983075:LCD983086 LLZ983075:LLZ983086 LVV983075:LVV983086 MFR983075:MFR983086 MPN983075:MPN983086 MZJ983075:MZJ983086 NJF983075:NJF983086 NTB983075:NTB983086 OCX983075:OCX983086 OMT983075:OMT983086 OWP983075:OWP983086 PGL983075:PGL983086 PQH983075:PQH983086 QAD983075:QAD983086 QJZ983075:QJZ983086 QTV983075:QTV983086 RDR983075:RDR983086 RNN983075:RNN983086 RXJ983075:RXJ983086 SHF983075:SHF983086 SRB983075:SRB983086 TAX983075:TAX983086 TKT983075:TKT983086 TUP983075:TUP983086 UEL983075:UEL983086 UOH983075:UOH983086 UYD983075:UYD983086 VHZ983075:VHZ983086 VRV983075:VRV983086 WBR983075:WBR983086 WLN983075:WLN983086 WVJ983075:WVJ983086 IV7:IV34 SR7:SR34 ACN7:ACN34 AMJ7:AMJ34 AWF7:AWF34 BGB7:BGB34 BPX7:BPX34 BZT7:BZT34 CJP7:CJP34 CTL7:CTL34 DDH7:DDH34 DND7:DND34 DWZ7:DWZ34 EGV7:EGV34 EQR7:EQR34 FAN7:FAN34 FKJ7:FKJ34 FUF7:FUF34 GEB7:GEB34 GNX7:GNX34 GXT7:GXT34 HHP7:HHP34 HRL7:HRL34 IBH7:IBH34 ILD7:ILD34 IUZ7:IUZ34 JEV7:JEV34 JOR7:JOR34 JYN7:JYN34 KIJ7:KIJ34 KSF7:KSF34 LCB7:LCB34 LLX7:LLX34 LVT7:LVT34 MFP7:MFP34 MPL7:MPL34 MZH7:MZH34 NJD7:NJD34 NSZ7:NSZ34 OCV7:OCV34 OMR7:OMR34 OWN7:OWN34 PGJ7:PGJ34 PQF7:PQF34 QAB7:QAB34 QJX7:QJX34 QTT7:QTT34 RDP7:RDP34 RNL7:RNL34 RXH7:RXH34 SHD7:SHD34 SQZ7:SQZ34 TAV7:TAV34 TKR7:TKR34 TUN7:TUN34 UEJ7:UEJ34 UOF7:UOF34 UYB7:UYB34 VHX7:VHX34 VRT7:VRT34 WBP7:WBP34 WLL7:WLL34 D7:D51 D65576:D65587">
      <formula1>#REF!</formula1>
    </dataValidation>
  </dataValidations>
  <pageMargins left="0.7" right="0.7" top="0.75" bottom="0.75" header="0.3" footer="0.3"/>
  <pageSetup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3"/>
  <sheetViews>
    <sheetView tabSelected="1" zoomScale="60" zoomScaleNormal="60" workbookViewId="0">
      <selection activeCell="E2" sqref="E2"/>
    </sheetView>
  </sheetViews>
  <sheetFormatPr defaultColWidth="29" defaultRowHeight="12.75" x14ac:dyDescent="0.2"/>
  <cols>
    <col min="1" max="1" width="8.42578125" style="5" customWidth="1"/>
    <col min="2" max="2" width="16.7109375" style="5" customWidth="1"/>
    <col min="3" max="3" width="20" style="5" customWidth="1"/>
    <col min="4" max="16384" width="29" style="5"/>
  </cols>
  <sheetData>
    <row r="1" spans="1:23" ht="13.5" thickBot="1" x14ac:dyDescent="0.25">
      <c r="A1" s="168" t="s">
        <v>105</v>
      </c>
      <c r="B1" s="169" t="s">
        <v>100</v>
      </c>
      <c r="C1" s="169" t="s">
        <v>61</v>
      </c>
      <c r="D1" s="169" t="s">
        <v>5</v>
      </c>
      <c r="E1" s="170" t="s">
        <v>201</v>
      </c>
      <c r="F1" s="170" t="s">
        <v>202</v>
      </c>
      <c r="G1" s="170" t="s">
        <v>205</v>
      </c>
      <c r="H1" s="170" t="s">
        <v>207</v>
      </c>
      <c r="I1" s="170" t="s">
        <v>208</v>
      </c>
      <c r="J1" s="170" t="s">
        <v>209</v>
      </c>
      <c r="K1" s="170" t="s">
        <v>210</v>
      </c>
      <c r="L1" s="170" t="s">
        <v>212</v>
      </c>
      <c r="M1" s="170" t="s">
        <v>213</v>
      </c>
      <c r="N1" s="170" t="s">
        <v>214</v>
      </c>
      <c r="O1" s="170" t="s">
        <v>215</v>
      </c>
      <c r="P1" s="170" t="s">
        <v>216</v>
      </c>
      <c r="Q1" s="170" t="s">
        <v>217</v>
      </c>
      <c r="R1" s="170" t="s">
        <v>218</v>
      </c>
      <c r="S1" s="170" t="s">
        <v>219</v>
      </c>
      <c r="T1" s="170" t="s">
        <v>220</v>
      </c>
      <c r="U1" s="170" t="s">
        <v>221</v>
      </c>
      <c r="V1" s="170" t="s">
        <v>222</v>
      </c>
      <c r="W1" s="170" t="s">
        <v>223</v>
      </c>
    </row>
    <row r="2" spans="1:23" ht="210.75" thickTop="1" x14ac:dyDescent="0.2">
      <c r="A2" s="171">
        <v>2</v>
      </c>
      <c r="B2" s="172" t="s">
        <v>102</v>
      </c>
      <c r="C2" s="172" t="s">
        <v>50</v>
      </c>
      <c r="D2" s="173" t="s">
        <v>167</v>
      </c>
      <c r="E2" s="157" t="s">
        <v>180</v>
      </c>
      <c r="F2" s="157" t="s">
        <v>192</v>
      </c>
      <c r="G2" s="157" t="s">
        <v>206</v>
      </c>
      <c r="H2" s="157"/>
      <c r="I2" s="157"/>
      <c r="J2" s="157"/>
      <c r="K2" s="157"/>
      <c r="L2" s="157"/>
      <c r="M2" s="157"/>
      <c r="N2" s="157"/>
      <c r="O2" s="157"/>
      <c r="P2" s="157"/>
      <c r="Q2" s="157"/>
      <c r="R2" s="157"/>
      <c r="S2" s="157"/>
      <c r="T2" s="157"/>
      <c r="U2" s="157"/>
      <c r="V2" s="157"/>
      <c r="W2" s="157"/>
    </row>
    <row r="3" spans="1:23" ht="135" x14ac:dyDescent="0.2">
      <c r="A3" s="174">
        <v>3</v>
      </c>
      <c r="B3" s="175" t="s">
        <v>102</v>
      </c>
      <c r="C3" s="175" t="s">
        <v>51</v>
      </c>
      <c r="D3" s="176" t="s">
        <v>168</v>
      </c>
      <c r="E3" s="156" t="s">
        <v>172</v>
      </c>
      <c r="F3" s="156" t="s">
        <v>5</v>
      </c>
      <c r="G3" s="156" t="s">
        <v>172</v>
      </c>
      <c r="H3" s="156"/>
      <c r="I3" s="156"/>
      <c r="J3" s="156"/>
      <c r="K3" s="156"/>
      <c r="L3" s="156"/>
      <c r="M3" s="156"/>
      <c r="N3" s="156"/>
      <c r="O3" s="156"/>
      <c r="P3" s="156"/>
      <c r="Q3" s="156"/>
      <c r="R3" s="156"/>
      <c r="S3" s="156"/>
      <c r="T3" s="156"/>
      <c r="U3" s="156"/>
      <c r="V3" s="156"/>
      <c r="W3" s="156"/>
    </row>
    <row r="4" spans="1:23" ht="135" x14ac:dyDescent="0.2">
      <c r="A4" s="171">
        <v>4</v>
      </c>
      <c r="B4" s="172" t="s">
        <v>102</v>
      </c>
      <c r="C4" s="172" t="s">
        <v>52</v>
      </c>
      <c r="D4" s="173" t="s">
        <v>80</v>
      </c>
      <c r="E4" s="157" t="s">
        <v>173</v>
      </c>
      <c r="F4" s="157" t="s">
        <v>184</v>
      </c>
      <c r="G4" s="157" t="s">
        <v>173</v>
      </c>
      <c r="H4" s="157"/>
      <c r="I4" s="157"/>
      <c r="J4" s="157"/>
      <c r="K4" s="157"/>
      <c r="L4" s="157"/>
      <c r="M4" s="157"/>
      <c r="N4" s="157"/>
      <c r="O4" s="157"/>
      <c r="P4" s="157"/>
      <c r="Q4" s="157"/>
      <c r="R4" s="157"/>
      <c r="S4" s="157"/>
      <c r="T4" s="157"/>
      <c r="U4" s="157"/>
      <c r="V4" s="157"/>
      <c r="W4" s="157"/>
    </row>
    <row r="5" spans="1:23" ht="45" x14ac:dyDescent="0.2">
      <c r="A5" s="174">
        <v>12</v>
      </c>
      <c r="B5" s="175" t="s">
        <v>28</v>
      </c>
      <c r="C5" s="159" t="s">
        <v>120</v>
      </c>
      <c r="D5" s="156" t="s">
        <v>24</v>
      </c>
      <c r="E5" s="177" t="s">
        <v>5</v>
      </c>
      <c r="F5" s="178" t="s">
        <v>5</v>
      </c>
      <c r="G5" s="177" t="s">
        <v>5</v>
      </c>
      <c r="H5" s="177"/>
      <c r="I5" s="177"/>
      <c r="J5" s="177"/>
      <c r="K5" s="178"/>
      <c r="L5" s="177"/>
      <c r="M5" s="177"/>
      <c r="N5" s="177"/>
      <c r="O5" s="177"/>
      <c r="P5" s="177"/>
      <c r="Q5" s="177"/>
      <c r="R5" s="177"/>
      <c r="S5" s="177"/>
      <c r="T5" s="177"/>
      <c r="U5" s="177"/>
      <c r="V5" s="177"/>
      <c r="W5" s="177"/>
    </row>
    <row r="6" spans="1:23" ht="45" x14ac:dyDescent="0.2">
      <c r="A6" s="171">
        <v>13</v>
      </c>
      <c r="B6" s="172" t="s">
        <v>28</v>
      </c>
      <c r="C6" s="158" t="s">
        <v>121</v>
      </c>
      <c r="D6" s="157" t="s">
        <v>25</v>
      </c>
      <c r="E6" s="179" t="s">
        <v>5</v>
      </c>
      <c r="F6" s="180" t="s">
        <v>5</v>
      </c>
      <c r="G6" s="179" t="s">
        <v>5</v>
      </c>
      <c r="H6" s="179"/>
      <c r="I6" s="179"/>
      <c r="J6" s="179"/>
      <c r="K6" s="180"/>
      <c r="L6" s="179"/>
      <c r="M6" s="179"/>
      <c r="N6" s="179"/>
      <c r="O6" s="179"/>
      <c r="P6" s="179"/>
      <c r="Q6" s="179"/>
      <c r="R6" s="179"/>
      <c r="S6" s="179"/>
      <c r="T6" s="179"/>
      <c r="U6" s="179"/>
      <c r="V6" s="179"/>
      <c r="W6" s="179"/>
    </row>
    <row r="7" spans="1:23" ht="45" x14ac:dyDescent="0.2">
      <c r="A7" s="174">
        <v>14</v>
      </c>
      <c r="B7" s="175" t="s">
        <v>28</v>
      </c>
      <c r="C7" s="159" t="s">
        <v>119</v>
      </c>
      <c r="D7" s="156">
        <v>1.25</v>
      </c>
      <c r="E7" s="177" t="s">
        <v>175</v>
      </c>
      <c r="F7" s="181" t="s">
        <v>175</v>
      </c>
      <c r="G7" s="177" t="s">
        <v>175</v>
      </c>
      <c r="H7" s="177"/>
      <c r="I7" s="177"/>
      <c r="J7" s="177"/>
      <c r="K7" s="181"/>
      <c r="L7" s="177"/>
      <c r="M7" s="177"/>
      <c r="N7" s="177"/>
      <c r="O7" s="177"/>
      <c r="P7" s="177"/>
      <c r="Q7" s="177"/>
      <c r="R7" s="177"/>
      <c r="S7" s="177"/>
      <c r="T7" s="177"/>
      <c r="U7" s="177"/>
      <c r="V7" s="177"/>
      <c r="W7" s="177"/>
    </row>
    <row r="8" spans="1:23" ht="15" x14ac:dyDescent="0.2">
      <c r="A8" s="171">
        <v>15</v>
      </c>
      <c r="B8" s="172" t="s">
        <v>28</v>
      </c>
      <c r="C8" s="182" t="s">
        <v>31</v>
      </c>
      <c r="D8" s="157"/>
      <c r="E8" s="179"/>
      <c r="F8" s="179"/>
      <c r="G8" s="179"/>
      <c r="H8" s="179"/>
      <c r="I8" s="179"/>
      <c r="J8" s="179"/>
      <c r="K8" s="179"/>
      <c r="L8" s="179"/>
      <c r="M8" s="179"/>
      <c r="N8" s="179"/>
      <c r="O8" s="179"/>
      <c r="P8" s="179"/>
      <c r="Q8" s="179"/>
      <c r="R8" s="179"/>
      <c r="S8" s="179"/>
      <c r="T8" s="179"/>
      <c r="U8" s="179"/>
      <c r="V8" s="179"/>
      <c r="W8" s="179"/>
    </row>
    <row r="9" spans="1:23" ht="375" x14ac:dyDescent="0.2">
      <c r="A9" s="174">
        <v>20</v>
      </c>
      <c r="B9" s="175" t="s">
        <v>28</v>
      </c>
      <c r="C9" s="183" t="s">
        <v>123</v>
      </c>
      <c r="D9" s="176" t="s">
        <v>79</v>
      </c>
      <c r="E9" s="160" t="s">
        <v>117</v>
      </c>
      <c r="F9" s="160" t="s">
        <v>211</v>
      </c>
      <c r="G9" s="160" t="s">
        <v>117</v>
      </c>
      <c r="H9" s="160"/>
      <c r="I9" s="160"/>
      <c r="J9" s="160"/>
      <c r="K9" s="160"/>
      <c r="L9" s="160"/>
      <c r="M9" s="160"/>
      <c r="N9" s="160"/>
      <c r="O9" s="160"/>
      <c r="P9" s="160"/>
      <c r="Q9" s="160"/>
      <c r="R9" s="160"/>
      <c r="S9" s="160"/>
      <c r="T9" s="160"/>
      <c r="U9" s="160"/>
      <c r="V9" s="160"/>
      <c r="W9" s="160"/>
    </row>
    <row r="10" spans="1:23" ht="150" x14ac:dyDescent="0.2">
      <c r="A10" s="171">
        <v>21</v>
      </c>
      <c r="B10" s="172" t="s">
        <v>28</v>
      </c>
      <c r="C10" s="158" t="s">
        <v>76</v>
      </c>
      <c r="D10" s="157" t="s">
        <v>78</v>
      </c>
      <c r="E10" s="161" t="s">
        <v>203</v>
      </c>
      <c r="F10" s="180" t="s">
        <v>175</v>
      </c>
      <c r="G10" s="161" t="s">
        <v>203</v>
      </c>
      <c r="H10" s="161"/>
      <c r="I10" s="180"/>
      <c r="J10" s="161"/>
      <c r="K10" s="161"/>
      <c r="L10" s="161"/>
      <c r="M10" s="161"/>
      <c r="N10" s="161"/>
      <c r="O10" s="161"/>
      <c r="P10" s="161"/>
      <c r="Q10" s="161"/>
      <c r="R10" s="161"/>
      <c r="S10" s="161"/>
      <c r="T10" s="161"/>
      <c r="U10" s="161"/>
      <c r="V10" s="161"/>
      <c r="W10" s="161"/>
    </row>
    <row r="11" spans="1:23" ht="60" x14ac:dyDescent="0.2">
      <c r="A11" s="174">
        <v>22</v>
      </c>
      <c r="B11" s="175" t="s">
        <v>28</v>
      </c>
      <c r="C11" s="159" t="s">
        <v>122</v>
      </c>
      <c r="D11" s="156" t="s">
        <v>79</v>
      </c>
      <c r="E11" s="160" t="s">
        <v>204</v>
      </c>
      <c r="F11" s="156" t="s">
        <v>175</v>
      </c>
      <c r="G11" s="160" t="s">
        <v>204</v>
      </c>
      <c r="H11" s="160"/>
      <c r="I11" s="156"/>
      <c r="J11" s="160"/>
      <c r="K11" s="160"/>
      <c r="L11" s="160"/>
      <c r="M11" s="160"/>
      <c r="N11" s="160"/>
      <c r="O11" s="160"/>
      <c r="P11" s="160"/>
      <c r="Q11" s="160"/>
      <c r="R11" s="160"/>
      <c r="S11" s="160"/>
      <c r="T11" s="160"/>
      <c r="U11" s="160"/>
      <c r="V11" s="160"/>
      <c r="W11" s="160"/>
    </row>
    <row r="12" spans="1:23" ht="60" x14ac:dyDescent="0.2">
      <c r="A12" s="171">
        <v>23</v>
      </c>
      <c r="B12" s="172" t="s">
        <v>28</v>
      </c>
      <c r="C12" s="184" t="s">
        <v>153</v>
      </c>
      <c r="D12" s="185" t="s">
        <v>150</v>
      </c>
      <c r="E12" s="186" t="s">
        <v>183</v>
      </c>
      <c r="F12" s="186" t="s">
        <v>183</v>
      </c>
      <c r="G12" s="186" t="s">
        <v>183</v>
      </c>
      <c r="H12" s="186"/>
      <c r="I12" s="186"/>
      <c r="J12" s="186"/>
      <c r="K12" s="186"/>
      <c r="L12" s="186"/>
      <c r="M12" s="186"/>
      <c r="N12" s="186"/>
      <c r="O12" s="186"/>
      <c r="P12" s="186"/>
      <c r="Q12" s="186"/>
      <c r="R12" s="186"/>
      <c r="S12" s="186"/>
      <c r="T12" s="186"/>
      <c r="U12" s="186"/>
      <c r="V12" s="186"/>
      <c r="W12" s="186"/>
    </row>
    <row r="13" spans="1:23" ht="30" x14ac:dyDescent="0.2">
      <c r="A13" s="174">
        <v>24</v>
      </c>
      <c r="B13" s="175" t="s">
        <v>28</v>
      </c>
      <c r="C13" s="183" t="s">
        <v>146</v>
      </c>
      <c r="D13" s="187" t="s">
        <v>147</v>
      </c>
      <c r="E13" s="177" t="s">
        <v>5</v>
      </c>
      <c r="F13" s="177" t="s">
        <v>175</v>
      </c>
      <c r="G13" s="177" t="s">
        <v>5</v>
      </c>
      <c r="H13" s="177"/>
      <c r="I13" s="177"/>
      <c r="J13" s="177"/>
      <c r="K13" s="177"/>
      <c r="L13" s="177"/>
      <c r="M13" s="177"/>
      <c r="N13" s="177"/>
      <c r="O13" s="177"/>
      <c r="P13" s="177"/>
      <c r="Q13" s="177"/>
      <c r="R13" s="177"/>
      <c r="S13" s="177"/>
      <c r="T13" s="177"/>
      <c r="U13" s="177"/>
      <c r="V13" s="177"/>
      <c r="W13" s="177"/>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0"/>
  <sheetViews>
    <sheetView workbookViewId="0">
      <selection activeCell="D7" sqref="D7"/>
    </sheetView>
  </sheetViews>
  <sheetFormatPr defaultColWidth="9.140625" defaultRowHeight="12.75" x14ac:dyDescent="0.2"/>
  <cols>
    <col min="1" max="1" width="3.42578125" style="1" customWidth="1"/>
    <col min="2" max="2" width="35.28515625" style="2" customWidth="1"/>
    <col min="3" max="3" width="32.7109375" style="2" customWidth="1"/>
    <col min="4" max="4" width="38" style="2" customWidth="1"/>
    <col min="5" max="5" width="30.5703125" style="2" customWidth="1"/>
    <col min="6" max="6" width="27.28515625" style="2" customWidth="1"/>
    <col min="7" max="16384" width="9.140625" style="2"/>
  </cols>
  <sheetData>
    <row r="1" spans="1:9" s="152" customFormat="1" ht="20.25" x14ac:dyDescent="0.2">
      <c r="A1" s="200" t="str">
        <f>[2]Setup!A2</f>
        <v>Market Efficiency Process Enhancement Task Force</v>
      </c>
      <c r="B1" s="200"/>
      <c r="C1" s="200"/>
      <c r="D1" s="200"/>
      <c r="E1" s="200"/>
      <c r="F1" s="200"/>
      <c r="G1" s="200"/>
      <c r="H1" s="51"/>
      <c r="I1" s="51"/>
    </row>
    <row r="2" spans="1:9" s="152" customFormat="1" ht="18" x14ac:dyDescent="0.25">
      <c r="A2" s="201" t="str">
        <f>[2]Setup!A5</f>
        <v>[IssueTitle]</v>
      </c>
      <c r="B2" s="201"/>
      <c r="C2" s="201"/>
      <c r="D2" s="201"/>
      <c r="E2" s="201"/>
      <c r="F2" s="201"/>
      <c r="G2" s="201"/>
      <c r="H2" s="51"/>
      <c r="I2" s="51"/>
    </row>
    <row r="3" spans="1:9" ht="18" x14ac:dyDescent="0.25">
      <c r="A3" s="206" t="s">
        <v>72</v>
      </c>
      <c r="B3" s="206"/>
      <c r="C3" s="206"/>
      <c r="D3" s="206"/>
      <c r="E3" s="206"/>
      <c r="F3" s="206"/>
      <c r="G3" s="206"/>
      <c r="H3" s="206"/>
      <c r="I3" s="206"/>
    </row>
    <row r="4" spans="1:9" ht="38.25" customHeight="1" x14ac:dyDescent="0.2">
      <c r="A4" s="2"/>
      <c r="B4" s="32" t="s">
        <v>73</v>
      </c>
    </row>
    <row r="5" spans="1:9" ht="41.25" customHeight="1" x14ac:dyDescent="0.2">
      <c r="A5" s="32"/>
      <c r="B5" s="216" t="s">
        <v>74</v>
      </c>
      <c r="C5" s="217"/>
      <c r="D5" s="217"/>
      <c r="E5" s="217"/>
      <c r="F5" s="218"/>
    </row>
    <row r="6" spans="1:9" ht="43.5" customHeight="1" x14ac:dyDescent="0.2">
      <c r="A6" s="32"/>
      <c r="B6" s="65" t="s">
        <v>0</v>
      </c>
      <c r="C6" s="66" t="s">
        <v>1</v>
      </c>
      <c r="D6" s="65" t="s">
        <v>2</v>
      </c>
      <c r="E6" s="66" t="s">
        <v>3</v>
      </c>
      <c r="F6" s="65" t="s">
        <v>4</v>
      </c>
    </row>
    <row r="7" spans="1:9" ht="25.5" x14ac:dyDescent="0.2">
      <c r="A7" s="67">
        <v>1</v>
      </c>
      <c r="B7" s="68" t="s">
        <v>66</v>
      </c>
      <c r="C7" s="69" t="s">
        <v>66</v>
      </c>
      <c r="D7" s="68" t="s">
        <v>66</v>
      </c>
      <c r="E7" s="69" t="s">
        <v>66</v>
      </c>
      <c r="F7" s="68" t="s">
        <v>66</v>
      </c>
    </row>
    <row r="8" spans="1:9" ht="25.5" x14ac:dyDescent="0.2">
      <c r="A8" s="67">
        <v>2</v>
      </c>
      <c r="B8" s="68" t="s">
        <v>66</v>
      </c>
      <c r="C8" s="69" t="s">
        <v>66</v>
      </c>
      <c r="D8" s="68" t="s">
        <v>66</v>
      </c>
      <c r="E8" s="69" t="s">
        <v>66</v>
      </c>
      <c r="F8" s="68" t="s">
        <v>66</v>
      </c>
    </row>
    <row r="9" spans="1:9" ht="25.5" x14ac:dyDescent="0.2">
      <c r="A9" s="67">
        <v>3</v>
      </c>
      <c r="B9" s="68" t="s">
        <v>66</v>
      </c>
      <c r="C9" s="69" t="s">
        <v>66</v>
      </c>
      <c r="D9" s="68" t="s">
        <v>66</v>
      </c>
      <c r="E9" s="69" t="s">
        <v>66</v>
      </c>
      <c r="F9" s="68" t="s">
        <v>66</v>
      </c>
    </row>
    <row r="10" spans="1:9" ht="25.5" x14ac:dyDescent="0.2">
      <c r="A10" s="67">
        <v>4</v>
      </c>
      <c r="B10" s="68" t="s">
        <v>66</v>
      </c>
      <c r="C10" s="69" t="s">
        <v>66</v>
      </c>
      <c r="D10" s="68" t="s">
        <v>66</v>
      </c>
      <c r="E10" s="69" t="s">
        <v>66</v>
      </c>
      <c r="F10" s="68" t="s">
        <v>66</v>
      </c>
    </row>
    <row r="11" spans="1:9" ht="25.5" x14ac:dyDescent="0.2">
      <c r="A11" s="67">
        <v>5</v>
      </c>
      <c r="B11" s="68" t="s">
        <v>66</v>
      </c>
      <c r="C11" s="69" t="s">
        <v>66</v>
      </c>
      <c r="D11" s="68" t="s">
        <v>66</v>
      </c>
      <c r="E11" s="69" t="s">
        <v>66</v>
      </c>
      <c r="F11" s="68" t="s">
        <v>66</v>
      </c>
    </row>
    <row r="12" spans="1:9" ht="25.5" x14ac:dyDescent="0.2">
      <c r="A12" s="67">
        <v>6</v>
      </c>
      <c r="B12" s="68" t="s">
        <v>66</v>
      </c>
      <c r="C12" s="69" t="s">
        <v>66</v>
      </c>
      <c r="D12" s="68" t="s">
        <v>66</v>
      </c>
      <c r="E12" s="69" t="s">
        <v>66</v>
      </c>
      <c r="F12" s="68" t="s">
        <v>66</v>
      </c>
    </row>
    <row r="13" spans="1:9" ht="25.5" x14ac:dyDescent="0.2">
      <c r="A13" s="67">
        <v>7</v>
      </c>
      <c r="B13" s="68" t="s">
        <v>66</v>
      </c>
      <c r="C13" s="69" t="s">
        <v>66</v>
      </c>
      <c r="D13" s="68" t="s">
        <v>66</v>
      </c>
      <c r="E13" s="69" t="s">
        <v>66</v>
      </c>
      <c r="F13" s="68" t="s">
        <v>66</v>
      </c>
    </row>
    <row r="14" spans="1:9" ht="25.5" x14ac:dyDescent="0.2">
      <c r="A14" s="67">
        <v>8</v>
      </c>
      <c r="B14" s="68" t="s">
        <v>66</v>
      </c>
      <c r="C14" s="69" t="s">
        <v>66</v>
      </c>
      <c r="D14" s="68" t="s">
        <v>66</v>
      </c>
      <c r="E14" s="69" t="s">
        <v>66</v>
      </c>
      <c r="F14" s="68" t="s">
        <v>66</v>
      </c>
    </row>
    <row r="15" spans="1:9" ht="25.5" x14ac:dyDescent="0.2">
      <c r="A15" s="67">
        <v>9</v>
      </c>
      <c r="B15" s="68" t="s">
        <v>66</v>
      </c>
      <c r="C15" s="69" t="s">
        <v>66</v>
      </c>
      <c r="D15" s="68" t="s">
        <v>66</v>
      </c>
      <c r="E15" s="69" t="s">
        <v>66</v>
      </c>
      <c r="F15" s="68" t="s">
        <v>66</v>
      </c>
    </row>
    <row r="16" spans="1:9" ht="25.5" x14ac:dyDescent="0.2">
      <c r="A16" s="67">
        <v>10</v>
      </c>
      <c r="B16" s="68" t="s">
        <v>66</v>
      </c>
      <c r="C16" s="69" t="s">
        <v>66</v>
      </c>
      <c r="D16" s="68" t="s">
        <v>66</v>
      </c>
      <c r="E16" s="69" t="s">
        <v>66</v>
      </c>
      <c r="F16" s="68" t="s">
        <v>66</v>
      </c>
    </row>
    <row r="17" spans="1:6" ht="25.5" x14ac:dyDescent="0.2">
      <c r="A17" s="67">
        <v>11</v>
      </c>
      <c r="B17" s="68" t="s">
        <v>66</v>
      </c>
      <c r="C17" s="69" t="s">
        <v>66</v>
      </c>
      <c r="D17" s="68" t="s">
        <v>66</v>
      </c>
      <c r="E17" s="69" t="s">
        <v>66</v>
      </c>
      <c r="F17" s="68" t="s">
        <v>66</v>
      </c>
    </row>
    <row r="18" spans="1:6" ht="25.5" x14ac:dyDescent="0.2">
      <c r="A18" s="67">
        <v>12</v>
      </c>
      <c r="B18" s="68" t="s">
        <v>66</v>
      </c>
      <c r="C18" s="69" t="s">
        <v>66</v>
      </c>
      <c r="D18" s="68" t="s">
        <v>66</v>
      </c>
      <c r="E18" s="69" t="s">
        <v>66</v>
      </c>
      <c r="F18" s="68" t="s">
        <v>66</v>
      </c>
    </row>
    <row r="19" spans="1:6" ht="25.5" x14ac:dyDescent="0.2">
      <c r="A19" s="67">
        <v>13</v>
      </c>
      <c r="B19" s="68" t="s">
        <v>66</v>
      </c>
      <c r="C19" s="69" t="s">
        <v>66</v>
      </c>
      <c r="D19" s="68" t="s">
        <v>66</v>
      </c>
      <c r="E19" s="69" t="s">
        <v>66</v>
      </c>
      <c r="F19" s="68" t="s">
        <v>66</v>
      </c>
    </row>
    <row r="20" spans="1:6" ht="25.5" x14ac:dyDescent="0.2">
      <c r="A20" s="67">
        <v>14</v>
      </c>
      <c r="B20" s="68" t="s">
        <v>66</v>
      </c>
      <c r="C20" s="69" t="s">
        <v>66</v>
      </c>
      <c r="D20" s="68" t="s">
        <v>66</v>
      </c>
      <c r="E20" s="69" t="s">
        <v>66</v>
      </c>
      <c r="F20" s="68" t="s">
        <v>66</v>
      </c>
    </row>
    <row r="21" spans="1:6" ht="25.5" x14ac:dyDescent="0.2">
      <c r="A21" s="67">
        <v>15</v>
      </c>
      <c r="B21" s="68" t="s">
        <v>66</v>
      </c>
      <c r="C21" s="69" t="s">
        <v>66</v>
      </c>
      <c r="D21" s="68" t="s">
        <v>66</v>
      </c>
      <c r="E21" s="69" t="s">
        <v>66</v>
      </c>
      <c r="F21" s="68" t="s">
        <v>66</v>
      </c>
    </row>
    <row r="22" spans="1:6" ht="25.5" x14ac:dyDescent="0.2">
      <c r="A22" s="67">
        <v>16</v>
      </c>
      <c r="B22" s="68" t="s">
        <v>66</v>
      </c>
      <c r="C22" s="69" t="s">
        <v>66</v>
      </c>
      <c r="D22" s="68" t="s">
        <v>66</v>
      </c>
      <c r="E22" s="69" t="s">
        <v>66</v>
      </c>
      <c r="F22" s="68" t="s">
        <v>66</v>
      </c>
    </row>
    <row r="23" spans="1:6" ht="25.5" x14ac:dyDescent="0.2">
      <c r="A23" s="67">
        <v>17</v>
      </c>
      <c r="B23" s="68" t="s">
        <v>66</v>
      </c>
      <c r="C23" s="69" t="s">
        <v>66</v>
      </c>
      <c r="D23" s="68" t="s">
        <v>66</v>
      </c>
      <c r="E23" s="69" t="s">
        <v>66</v>
      </c>
      <c r="F23" s="68" t="s">
        <v>66</v>
      </c>
    </row>
    <row r="24" spans="1:6" ht="25.5" x14ac:dyDescent="0.2">
      <c r="A24" s="67">
        <v>18</v>
      </c>
      <c r="B24" s="68" t="s">
        <v>66</v>
      </c>
      <c r="C24" s="69" t="s">
        <v>66</v>
      </c>
      <c r="D24" s="68" t="s">
        <v>66</v>
      </c>
      <c r="E24" s="69" t="s">
        <v>66</v>
      </c>
      <c r="F24" s="68" t="s">
        <v>66</v>
      </c>
    </row>
    <row r="25" spans="1:6" ht="25.5" x14ac:dyDescent="0.2">
      <c r="A25" s="67">
        <v>19</v>
      </c>
      <c r="B25" s="68" t="s">
        <v>66</v>
      </c>
      <c r="C25" s="69" t="s">
        <v>66</v>
      </c>
      <c r="D25" s="68" t="s">
        <v>66</v>
      </c>
      <c r="E25" s="69" t="s">
        <v>66</v>
      </c>
      <c r="F25" s="68" t="s">
        <v>66</v>
      </c>
    </row>
    <row r="26" spans="1:6" ht="25.5" x14ac:dyDescent="0.2">
      <c r="A26" s="67">
        <v>20</v>
      </c>
      <c r="B26" s="68" t="s">
        <v>66</v>
      </c>
      <c r="C26" s="69" t="s">
        <v>66</v>
      </c>
      <c r="D26" s="68" t="s">
        <v>66</v>
      </c>
      <c r="E26" s="69" t="s">
        <v>66</v>
      </c>
      <c r="F26" s="68" t="s">
        <v>66</v>
      </c>
    </row>
    <row r="27" spans="1:6" ht="25.5" x14ac:dyDescent="0.2">
      <c r="A27" s="67">
        <v>21</v>
      </c>
      <c r="B27" s="68" t="s">
        <v>66</v>
      </c>
      <c r="C27" s="69" t="s">
        <v>66</v>
      </c>
      <c r="D27" s="68" t="s">
        <v>66</v>
      </c>
      <c r="E27" s="69" t="s">
        <v>66</v>
      </c>
      <c r="F27" s="68" t="s">
        <v>66</v>
      </c>
    </row>
    <row r="28" spans="1:6" ht="25.5" x14ac:dyDescent="0.2">
      <c r="A28" s="67">
        <v>22</v>
      </c>
      <c r="B28" s="68" t="s">
        <v>66</v>
      </c>
      <c r="C28" s="69" t="s">
        <v>66</v>
      </c>
      <c r="D28" s="68" t="s">
        <v>66</v>
      </c>
      <c r="E28" s="69" t="s">
        <v>66</v>
      </c>
      <c r="F28" s="68" t="s">
        <v>66</v>
      </c>
    </row>
    <row r="29" spans="1:6" ht="25.5" x14ac:dyDescent="0.2">
      <c r="A29" s="67">
        <v>23</v>
      </c>
      <c r="B29" s="68" t="s">
        <v>66</v>
      </c>
      <c r="C29" s="69" t="s">
        <v>66</v>
      </c>
      <c r="D29" s="68" t="s">
        <v>66</v>
      </c>
      <c r="E29" s="69" t="s">
        <v>66</v>
      </c>
      <c r="F29" s="68" t="s">
        <v>66</v>
      </c>
    </row>
    <row r="30" spans="1:6" ht="25.5" x14ac:dyDescent="0.2">
      <c r="A30" s="67">
        <v>24</v>
      </c>
      <c r="B30" s="68" t="s">
        <v>66</v>
      </c>
      <c r="C30" s="69" t="s">
        <v>66</v>
      </c>
      <c r="D30" s="68" t="s">
        <v>66</v>
      </c>
      <c r="E30" s="69" t="s">
        <v>66</v>
      </c>
      <c r="F30" s="68" t="s">
        <v>66</v>
      </c>
    </row>
    <row r="31" spans="1:6" ht="25.5" x14ac:dyDescent="0.2">
      <c r="A31" s="67">
        <v>25</v>
      </c>
      <c r="B31" s="68" t="s">
        <v>66</v>
      </c>
      <c r="C31" s="69" t="s">
        <v>66</v>
      </c>
      <c r="D31" s="68" t="s">
        <v>66</v>
      </c>
      <c r="E31" s="69" t="s">
        <v>66</v>
      </c>
      <c r="F31" s="68" t="s">
        <v>66</v>
      </c>
    </row>
    <row r="32" spans="1:6" ht="25.5" x14ac:dyDescent="0.2">
      <c r="A32" s="67">
        <v>26</v>
      </c>
      <c r="B32" s="68" t="s">
        <v>66</v>
      </c>
      <c r="C32" s="69" t="s">
        <v>66</v>
      </c>
      <c r="D32" s="68" t="s">
        <v>66</v>
      </c>
      <c r="E32" s="69" t="s">
        <v>66</v>
      </c>
      <c r="F32" s="68" t="s">
        <v>66</v>
      </c>
    </row>
    <row r="33" spans="1:6" ht="25.5" x14ac:dyDescent="0.2">
      <c r="A33" s="67">
        <v>27</v>
      </c>
      <c r="B33" s="68" t="s">
        <v>66</v>
      </c>
      <c r="C33" s="69" t="s">
        <v>66</v>
      </c>
      <c r="D33" s="68" t="s">
        <v>66</v>
      </c>
      <c r="E33" s="69" t="s">
        <v>66</v>
      </c>
      <c r="F33" s="68" t="s">
        <v>66</v>
      </c>
    </row>
    <row r="34" spans="1:6" ht="25.5" x14ac:dyDescent="0.2">
      <c r="A34" s="67">
        <v>28</v>
      </c>
      <c r="B34" s="68" t="s">
        <v>66</v>
      </c>
      <c r="C34" s="69" t="s">
        <v>66</v>
      </c>
      <c r="D34" s="68" t="s">
        <v>66</v>
      </c>
      <c r="E34" s="69" t="s">
        <v>66</v>
      </c>
      <c r="F34" s="68" t="s">
        <v>66</v>
      </c>
    </row>
    <row r="35" spans="1:6" ht="25.5" x14ac:dyDescent="0.2">
      <c r="A35" s="67">
        <v>29</v>
      </c>
      <c r="B35" s="68" t="s">
        <v>66</v>
      </c>
      <c r="C35" s="69" t="s">
        <v>66</v>
      </c>
      <c r="D35" s="68" t="s">
        <v>66</v>
      </c>
      <c r="E35" s="69" t="s">
        <v>66</v>
      </c>
      <c r="F35" s="68" t="s">
        <v>66</v>
      </c>
    </row>
    <row r="36" spans="1:6" ht="25.5" x14ac:dyDescent="0.2">
      <c r="A36" s="67">
        <v>30</v>
      </c>
      <c r="B36" s="68" t="s">
        <v>66</v>
      </c>
      <c r="C36" s="69" t="s">
        <v>66</v>
      </c>
      <c r="D36" s="68" t="s">
        <v>66</v>
      </c>
      <c r="E36" s="69" t="s">
        <v>66</v>
      </c>
      <c r="F36" s="68" t="s">
        <v>66</v>
      </c>
    </row>
    <row r="37" spans="1:6" ht="25.5" x14ac:dyDescent="0.2">
      <c r="A37" s="67">
        <v>31</v>
      </c>
      <c r="B37" s="68" t="s">
        <v>66</v>
      </c>
      <c r="C37" s="69" t="s">
        <v>66</v>
      </c>
      <c r="D37" s="68" t="s">
        <v>66</v>
      </c>
      <c r="E37" s="69" t="s">
        <v>66</v>
      </c>
      <c r="F37" s="68" t="s">
        <v>66</v>
      </c>
    </row>
    <row r="38" spans="1:6" ht="25.5" x14ac:dyDescent="0.2">
      <c r="A38" s="67">
        <v>32</v>
      </c>
      <c r="B38" s="68" t="s">
        <v>66</v>
      </c>
      <c r="C38" s="69" t="s">
        <v>66</v>
      </c>
      <c r="D38" s="68" t="s">
        <v>66</v>
      </c>
      <c r="E38" s="69" t="s">
        <v>66</v>
      </c>
      <c r="F38" s="68" t="s">
        <v>66</v>
      </c>
    </row>
    <row r="39" spans="1:6" ht="25.5" x14ac:dyDescent="0.2">
      <c r="A39" s="67">
        <v>33</v>
      </c>
      <c r="B39" s="68" t="s">
        <v>66</v>
      </c>
      <c r="C39" s="69" t="s">
        <v>66</v>
      </c>
      <c r="D39" s="68" t="s">
        <v>66</v>
      </c>
      <c r="E39" s="69" t="s">
        <v>66</v>
      </c>
      <c r="F39" s="68" t="s">
        <v>66</v>
      </c>
    </row>
    <row r="40" spans="1:6" ht="25.5" x14ac:dyDescent="0.2">
      <c r="A40" s="67">
        <v>34</v>
      </c>
      <c r="B40" s="68" t="s">
        <v>66</v>
      </c>
      <c r="C40" s="69" t="s">
        <v>66</v>
      </c>
      <c r="D40" s="68" t="s">
        <v>66</v>
      </c>
      <c r="E40" s="69" t="s">
        <v>66</v>
      </c>
      <c r="F40" s="68" t="s">
        <v>66</v>
      </c>
    </row>
    <row r="41" spans="1:6" ht="25.5" x14ac:dyDescent="0.2">
      <c r="A41" s="67">
        <v>35</v>
      </c>
      <c r="B41" s="68" t="s">
        <v>66</v>
      </c>
      <c r="C41" s="69" t="s">
        <v>66</v>
      </c>
      <c r="D41" s="68" t="s">
        <v>66</v>
      </c>
      <c r="E41" s="69" t="s">
        <v>66</v>
      </c>
      <c r="F41" s="68" t="s">
        <v>66</v>
      </c>
    </row>
    <row r="42" spans="1:6" ht="25.5" x14ac:dyDescent="0.2">
      <c r="A42" s="67">
        <v>36</v>
      </c>
      <c r="B42" s="68" t="s">
        <v>66</v>
      </c>
      <c r="C42" s="69" t="s">
        <v>66</v>
      </c>
      <c r="D42" s="68" t="s">
        <v>66</v>
      </c>
      <c r="E42" s="69" t="s">
        <v>66</v>
      </c>
      <c r="F42" s="68" t="s">
        <v>66</v>
      </c>
    </row>
    <row r="43" spans="1:6" ht="25.5" x14ac:dyDescent="0.2">
      <c r="A43" s="67">
        <v>37</v>
      </c>
      <c r="B43" s="68" t="s">
        <v>66</v>
      </c>
      <c r="C43" s="69" t="s">
        <v>66</v>
      </c>
      <c r="D43" s="68" t="s">
        <v>66</v>
      </c>
      <c r="E43" s="69" t="s">
        <v>66</v>
      </c>
      <c r="F43" s="68" t="s">
        <v>66</v>
      </c>
    </row>
    <row r="45" spans="1:6" x14ac:dyDescent="0.2">
      <c r="A45" s="2"/>
    </row>
    <row r="46" spans="1:6" x14ac:dyDescent="0.2">
      <c r="A46" s="2"/>
    </row>
    <row r="47" spans="1:6" x14ac:dyDescent="0.2">
      <c r="A47" s="2"/>
    </row>
    <row r="48" spans="1:6" x14ac:dyDescent="0.2">
      <c r="A48" s="2"/>
    </row>
    <row r="49" spans="1:1" x14ac:dyDescent="0.2">
      <c r="A49" s="2"/>
    </row>
    <row r="50" spans="1:1" x14ac:dyDescent="0.2">
      <c r="A50" s="2"/>
    </row>
    <row r="51" spans="1:1" x14ac:dyDescent="0.2">
      <c r="A51" s="2"/>
    </row>
    <row r="52" spans="1:1" x14ac:dyDescent="0.2">
      <c r="A52" s="2"/>
    </row>
    <row r="53" spans="1:1" x14ac:dyDescent="0.2">
      <c r="A53" s="2"/>
    </row>
    <row r="54" spans="1:1" x14ac:dyDescent="0.2">
      <c r="A54" s="2"/>
    </row>
    <row r="55" spans="1:1" x14ac:dyDescent="0.2">
      <c r="A55" s="2"/>
    </row>
    <row r="56" spans="1:1" x14ac:dyDescent="0.2">
      <c r="A56" s="2"/>
    </row>
    <row r="57" spans="1:1" x14ac:dyDescent="0.2">
      <c r="A57" s="2"/>
    </row>
    <row r="58" spans="1:1" x14ac:dyDescent="0.2">
      <c r="A58" s="2"/>
    </row>
    <row r="59" spans="1:1" x14ac:dyDescent="0.2">
      <c r="A59" s="2"/>
    </row>
    <row r="60" spans="1:1" x14ac:dyDescent="0.2">
      <c r="A60" s="2"/>
    </row>
    <row r="61" spans="1:1" x14ac:dyDescent="0.2">
      <c r="A61" s="2"/>
    </row>
    <row r="62" spans="1:1" x14ac:dyDescent="0.2">
      <c r="A62" s="2"/>
    </row>
    <row r="63" spans="1:1" x14ac:dyDescent="0.2">
      <c r="A63" s="2"/>
    </row>
    <row r="64" spans="1:1" x14ac:dyDescent="0.2">
      <c r="A64" s="2"/>
    </row>
    <row r="65" spans="1:1" x14ac:dyDescent="0.2">
      <c r="A65" s="2"/>
    </row>
    <row r="66" spans="1:1" x14ac:dyDescent="0.2">
      <c r="A66" s="2"/>
    </row>
    <row r="67" spans="1:1" x14ac:dyDescent="0.2">
      <c r="A67" s="2"/>
    </row>
    <row r="68" spans="1:1" x14ac:dyDescent="0.2">
      <c r="A68" s="2"/>
    </row>
    <row r="69" spans="1:1" x14ac:dyDescent="0.2">
      <c r="A69" s="2"/>
    </row>
    <row r="70" spans="1:1" x14ac:dyDescent="0.2">
      <c r="A70" s="2"/>
    </row>
    <row r="71" spans="1:1" x14ac:dyDescent="0.2">
      <c r="A71" s="2"/>
    </row>
    <row r="72" spans="1:1" x14ac:dyDescent="0.2">
      <c r="A72" s="2"/>
    </row>
    <row r="73" spans="1:1" x14ac:dyDescent="0.2">
      <c r="A73" s="2"/>
    </row>
    <row r="74" spans="1:1" x14ac:dyDescent="0.2">
      <c r="A74" s="2"/>
    </row>
    <row r="75" spans="1:1" x14ac:dyDescent="0.2">
      <c r="A75" s="2"/>
    </row>
    <row r="76" spans="1:1" x14ac:dyDescent="0.2">
      <c r="A76" s="2"/>
    </row>
    <row r="77" spans="1:1" x14ac:dyDescent="0.2">
      <c r="A77" s="2"/>
    </row>
    <row r="78" spans="1:1" x14ac:dyDescent="0.2">
      <c r="A78" s="2"/>
    </row>
    <row r="79" spans="1:1" x14ac:dyDescent="0.2">
      <c r="A79" s="2"/>
    </row>
    <row r="80" spans="1:1" x14ac:dyDescent="0.2">
      <c r="A80" s="2"/>
    </row>
    <row r="81" spans="1:1" x14ac:dyDescent="0.2">
      <c r="A81" s="2"/>
    </row>
    <row r="82" spans="1:1" x14ac:dyDescent="0.2">
      <c r="A82" s="2"/>
    </row>
    <row r="83" spans="1:1" x14ac:dyDescent="0.2">
      <c r="A83" s="2"/>
    </row>
    <row r="84" spans="1:1" x14ac:dyDescent="0.2">
      <c r="A84" s="2"/>
    </row>
    <row r="85" spans="1:1" x14ac:dyDescent="0.2">
      <c r="A85" s="2"/>
    </row>
    <row r="86" spans="1:1" x14ac:dyDescent="0.2">
      <c r="A86" s="2"/>
    </row>
    <row r="87" spans="1:1" x14ac:dyDescent="0.2">
      <c r="A87" s="2"/>
    </row>
    <row r="88" spans="1:1" x14ac:dyDescent="0.2">
      <c r="A88" s="2"/>
    </row>
    <row r="89" spans="1:1" x14ac:dyDescent="0.2">
      <c r="A89" s="2"/>
    </row>
    <row r="90" spans="1:1" x14ac:dyDescent="0.2">
      <c r="A90" s="2"/>
    </row>
    <row r="91" spans="1:1" x14ac:dyDescent="0.2">
      <c r="A91" s="2"/>
    </row>
    <row r="92" spans="1:1" x14ac:dyDescent="0.2">
      <c r="A92" s="2"/>
    </row>
    <row r="93" spans="1:1" x14ac:dyDescent="0.2">
      <c r="A93" s="2"/>
    </row>
    <row r="94" spans="1:1" x14ac:dyDescent="0.2">
      <c r="A94" s="2"/>
    </row>
    <row r="95" spans="1:1" x14ac:dyDescent="0.2">
      <c r="A95" s="2"/>
    </row>
    <row r="96" spans="1:1" x14ac:dyDescent="0.2">
      <c r="A96" s="2"/>
    </row>
    <row r="97" spans="1:1" x14ac:dyDescent="0.2">
      <c r="A97" s="2"/>
    </row>
    <row r="98" spans="1:1" x14ac:dyDescent="0.2">
      <c r="A98" s="2"/>
    </row>
    <row r="99" spans="1:1" x14ac:dyDescent="0.2">
      <c r="A99" s="2"/>
    </row>
    <row r="100" spans="1:1" x14ac:dyDescent="0.2">
      <c r="A100" s="2"/>
    </row>
    <row r="101" spans="1:1" x14ac:dyDescent="0.2">
      <c r="A101" s="2"/>
    </row>
    <row r="102" spans="1:1" x14ac:dyDescent="0.2">
      <c r="A102" s="2"/>
    </row>
    <row r="103" spans="1:1" x14ac:dyDescent="0.2">
      <c r="A103" s="2"/>
    </row>
    <row r="104" spans="1:1" x14ac:dyDescent="0.2">
      <c r="A104" s="2"/>
    </row>
    <row r="105" spans="1:1" x14ac:dyDescent="0.2">
      <c r="A105" s="2"/>
    </row>
    <row r="106" spans="1:1" x14ac:dyDescent="0.2">
      <c r="A106" s="2"/>
    </row>
    <row r="107" spans="1:1" x14ac:dyDescent="0.2">
      <c r="A107" s="2"/>
    </row>
    <row r="108" spans="1:1" x14ac:dyDescent="0.2">
      <c r="A108" s="2"/>
    </row>
    <row r="109" spans="1:1" x14ac:dyDescent="0.2">
      <c r="A109" s="2"/>
    </row>
    <row r="110" spans="1:1" x14ac:dyDescent="0.2">
      <c r="A110" s="2"/>
    </row>
    <row r="111" spans="1:1" x14ac:dyDescent="0.2">
      <c r="A111" s="2"/>
    </row>
    <row r="112" spans="1:1" x14ac:dyDescent="0.2">
      <c r="A112" s="2"/>
    </row>
    <row r="113" spans="1:1" x14ac:dyDescent="0.2">
      <c r="A113" s="2"/>
    </row>
    <row r="114" spans="1:1" x14ac:dyDescent="0.2">
      <c r="A114" s="2"/>
    </row>
    <row r="115" spans="1:1" x14ac:dyDescent="0.2">
      <c r="A115" s="2"/>
    </row>
    <row r="116" spans="1:1" x14ac:dyDescent="0.2">
      <c r="A116" s="2"/>
    </row>
    <row r="117" spans="1:1" x14ac:dyDescent="0.2">
      <c r="A117" s="2"/>
    </row>
    <row r="118" spans="1:1" x14ac:dyDescent="0.2">
      <c r="A118" s="2"/>
    </row>
    <row r="119" spans="1:1" x14ac:dyDescent="0.2">
      <c r="A119" s="2"/>
    </row>
    <row r="120" spans="1:1" x14ac:dyDescent="0.2">
      <c r="A120" s="2"/>
    </row>
    <row r="121" spans="1:1" x14ac:dyDescent="0.2">
      <c r="A121" s="2"/>
    </row>
    <row r="122" spans="1:1" x14ac:dyDescent="0.2">
      <c r="A122" s="2"/>
    </row>
    <row r="123" spans="1:1" x14ac:dyDescent="0.2">
      <c r="A123" s="2"/>
    </row>
    <row r="124" spans="1:1" x14ac:dyDescent="0.2">
      <c r="A124" s="2"/>
    </row>
    <row r="125" spans="1:1" x14ac:dyDescent="0.2">
      <c r="A125" s="2"/>
    </row>
    <row r="126" spans="1:1" x14ac:dyDescent="0.2">
      <c r="A126" s="2"/>
    </row>
    <row r="127" spans="1:1" x14ac:dyDescent="0.2">
      <c r="A127" s="2"/>
    </row>
    <row r="128" spans="1:1" x14ac:dyDescent="0.2">
      <c r="A128" s="2"/>
    </row>
    <row r="129" spans="1:1" x14ac:dyDescent="0.2">
      <c r="A129" s="2"/>
    </row>
    <row r="130" spans="1:1" x14ac:dyDescent="0.2">
      <c r="A130" s="2"/>
    </row>
    <row r="131" spans="1:1" x14ac:dyDescent="0.2">
      <c r="A131" s="2"/>
    </row>
    <row r="132" spans="1:1" x14ac:dyDescent="0.2">
      <c r="A132" s="2"/>
    </row>
    <row r="133" spans="1:1" x14ac:dyDescent="0.2">
      <c r="A133" s="2"/>
    </row>
    <row r="134" spans="1:1" x14ac:dyDescent="0.2">
      <c r="A134" s="2"/>
    </row>
    <row r="135" spans="1:1" x14ac:dyDescent="0.2">
      <c r="A135" s="2"/>
    </row>
    <row r="136" spans="1:1" x14ac:dyDescent="0.2">
      <c r="A136" s="2"/>
    </row>
    <row r="137" spans="1:1" x14ac:dyDescent="0.2">
      <c r="A137" s="2"/>
    </row>
    <row r="138" spans="1:1" x14ac:dyDescent="0.2">
      <c r="A138" s="2"/>
    </row>
    <row r="139" spans="1:1" x14ac:dyDescent="0.2">
      <c r="A139" s="2"/>
    </row>
    <row r="140" spans="1:1" x14ac:dyDescent="0.2">
      <c r="A140" s="2"/>
    </row>
    <row r="141" spans="1:1" x14ac:dyDescent="0.2">
      <c r="A141" s="2"/>
    </row>
    <row r="142" spans="1:1" x14ac:dyDescent="0.2">
      <c r="A142" s="2"/>
    </row>
    <row r="143" spans="1:1" x14ac:dyDescent="0.2">
      <c r="A143" s="2"/>
    </row>
    <row r="144" spans="1:1" x14ac:dyDescent="0.2">
      <c r="A144" s="2"/>
    </row>
    <row r="145" spans="1:1" x14ac:dyDescent="0.2">
      <c r="A145" s="2"/>
    </row>
    <row r="146" spans="1:1" x14ac:dyDescent="0.2">
      <c r="A146" s="2"/>
    </row>
    <row r="147" spans="1:1" x14ac:dyDescent="0.2">
      <c r="A147" s="2"/>
    </row>
    <row r="148" spans="1:1" x14ac:dyDescent="0.2">
      <c r="A148" s="2"/>
    </row>
    <row r="149" spans="1:1" x14ac:dyDescent="0.2">
      <c r="A149" s="2"/>
    </row>
    <row r="150" spans="1:1" x14ac:dyDescent="0.2">
      <c r="A150" s="2"/>
    </row>
    <row r="151" spans="1:1" x14ac:dyDescent="0.2">
      <c r="A151" s="2"/>
    </row>
    <row r="152" spans="1:1" x14ac:dyDescent="0.2">
      <c r="A152" s="2"/>
    </row>
    <row r="153" spans="1:1" x14ac:dyDescent="0.2">
      <c r="A153" s="2"/>
    </row>
    <row r="154" spans="1:1" x14ac:dyDescent="0.2">
      <c r="A154" s="2"/>
    </row>
    <row r="155" spans="1:1" x14ac:dyDescent="0.2">
      <c r="A155" s="2"/>
    </row>
    <row r="156" spans="1:1" x14ac:dyDescent="0.2">
      <c r="A156" s="2"/>
    </row>
    <row r="157" spans="1:1" x14ac:dyDescent="0.2">
      <c r="A157" s="2"/>
    </row>
    <row r="158" spans="1:1" x14ac:dyDescent="0.2">
      <c r="A158" s="2"/>
    </row>
    <row r="159" spans="1:1" x14ac:dyDescent="0.2">
      <c r="A159" s="2"/>
    </row>
    <row r="160" spans="1:1" x14ac:dyDescent="0.2">
      <c r="A160" s="2"/>
    </row>
    <row r="161" spans="1:1" x14ac:dyDescent="0.2">
      <c r="A161" s="2"/>
    </row>
    <row r="162" spans="1:1" x14ac:dyDescent="0.2">
      <c r="A162" s="2"/>
    </row>
    <row r="163" spans="1:1" x14ac:dyDescent="0.2">
      <c r="A163" s="2"/>
    </row>
    <row r="164" spans="1:1" x14ac:dyDescent="0.2">
      <c r="A164" s="2"/>
    </row>
    <row r="165" spans="1:1" x14ac:dyDescent="0.2">
      <c r="A165" s="2"/>
    </row>
    <row r="166" spans="1:1" x14ac:dyDescent="0.2">
      <c r="A166" s="2"/>
    </row>
    <row r="167" spans="1:1" x14ac:dyDescent="0.2">
      <c r="A167" s="2"/>
    </row>
    <row r="168" spans="1:1" x14ac:dyDescent="0.2">
      <c r="A168" s="2"/>
    </row>
    <row r="169" spans="1:1" x14ac:dyDescent="0.2">
      <c r="A169" s="2"/>
    </row>
    <row r="170" spans="1:1" x14ac:dyDescent="0.2">
      <c r="A170" s="2"/>
    </row>
    <row r="171" spans="1:1" x14ac:dyDescent="0.2">
      <c r="A171" s="2"/>
    </row>
    <row r="172" spans="1:1" x14ac:dyDescent="0.2">
      <c r="A172" s="2"/>
    </row>
    <row r="173" spans="1:1" x14ac:dyDescent="0.2">
      <c r="A173" s="2"/>
    </row>
    <row r="174" spans="1:1" x14ac:dyDescent="0.2">
      <c r="A174" s="2"/>
    </row>
    <row r="175" spans="1:1" x14ac:dyDescent="0.2">
      <c r="A175" s="2"/>
    </row>
    <row r="176" spans="1:1" x14ac:dyDescent="0.2">
      <c r="A176" s="2"/>
    </row>
    <row r="177" spans="1:1" x14ac:dyDescent="0.2">
      <c r="A177" s="2"/>
    </row>
    <row r="178" spans="1:1" x14ac:dyDescent="0.2">
      <c r="A178" s="2"/>
    </row>
    <row r="179" spans="1:1" x14ac:dyDescent="0.2">
      <c r="A179" s="2"/>
    </row>
    <row r="180" spans="1:1" x14ac:dyDescent="0.2">
      <c r="A180" s="2"/>
    </row>
    <row r="181" spans="1:1" x14ac:dyDescent="0.2">
      <c r="A181" s="2"/>
    </row>
    <row r="182" spans="1:1" x14ac:dyDescent="0.2">
      <c r="A182" s="2"/>
    </row>
    <row r="183" spans="1:1" x14ac:dyDescent="0.2">
      <c r="A183" s="2"/>
    </row>
    <row r="184" spans="1:1" x14ac:dyDescent="0.2">
      <c r="A184" s="2"/>
    </row>
    <row r="185" spans="1:1" x14ac:dyDescent="0.2">
      <c r="A185" s="2"/>
    </row>
    <row r="186" spans="1:1" x14ac:dyDescent="0.2">
      <c r="A186" s="2"/>
    </row>
    <row r="187" spans="1:1" x14ac:dyDescent="0.2">
      <c r="A187" s="2"/>
    </row>
    <row r="188" spans="1:1" x14ac:dyDescent="0.2">
      <c r="A188" s="2"/>
    </row>
    <row r="189" spans="1:1" x14ac:dyDescent="0.2">
      <c r="A189" s="2"/>
    </row>
    <row r="190" spans="1:1" x14ac:dyDescent="0.2">
      <c r="A190" s="2"/>
    </row>
    <row r="191" spans="1:1" x14ac:dyDescent="0.2">
      <c r="A191" s="2"/>
    </row>
    <row r="192" spans="1:1" x14ac:dyDescent="0.2">
      <c r="A192" s="2"/>
    </row>
    <row r="193" spans="1:1" x14ac:dyDescent="0.2">
      <c r="A193" s="2"/>
    </row>
    <row r="194" spans="1:1" x14ac:dyDescent="0.2">
      <c r="A194" s="2"/>
    </row>
    <row r="195" spans="1:1" x14ac:dyDescent="0.2">
      <c r="A195" s="2"/>
    </row>
    <row r="196" spans="1:1" x14ac:dyDescent="0.2">
      <c r="A196" s="2"/>
    </row>
    <row r="197" spans="1:1" x14ac:dyDescent="0.2">
      <c r="A197" s="2"/>
    </row>
    <row r="198" spans="1:1" x14ac:dyDescent="0.2">
      <c r="A198" s="2"/>
    </row>
    <row r="199" spans="1:1" x14ac:dyDescent="0.2">
      <c r="A199" s="2"/>
    </row>
    <row r="200" spans="1:1" x14ac:dyDescent="0.2">
      <c r="A200" s="2"/>
    </row>
    <row r="201" spans="1:1" x14ac:dyDescent="0.2">
      <c r="A201" s="2"/>
    </row>
    <row r="202" spans="1:1" x14ac:dyDescent="0.2">
      <c r="A202" s="2"/>
    </row>
    <row r="203" spans="1:1" x14ac:dyDescent="0.2">
      <c r="A203" s="2"/>
    </row>
    <row r="204" spans="1:1" x14ac:dyDescent="0.2">
      <c r="A204" s="2"/>
    </row>
    <row r="205" spans="1:1" x14ac:dyDescent="0.2">
      <c r="A205" s="2"/>
    </row>
    <row r="206" spans="1:1" x14ac:dyDescent="0.2">
      <c r="A206" s="2"/>
    </row>
    <row r="207" spans="1:1" x14ac:dyDescent="0.2">
      <c r="A207" s="2"/>
    </row>
    <row r="208" spans="1:1" x14ac:dyDescent="0.2">
      <c r="A208" s="2"/>
    </row>
    <row r="209" spans="1:1" x14ac:dyDescent="0.2">
      <c r="A209" s="2"/>
    </row>
    <row r="210" spans="1:1" x14ac:dyDescent="0.2">
      <c r="A210" s="2"/>
    </row>
    <row r="211" spans="1:1" x14ac:dyDescent="0.2">
      <c r="A211" s="2"/>
    </row>
    <row r="212" spans="1:1" x14ac:dyDescent="0.2">
      <c r="A212" s="2"/>
    </row>
    <row r="213" spans="1:1" x14ac:dyDescent="0.2">
      <c r="A213" s="2"/>
    </row>
    <row r="214" spans="1:1" x14ac:dyDescent="0.2">
      <c r="A214" s="2"/>
    </row>
    <row r="215" spans="1:1" x14ac:dyDescent="0.2">
      <c r="A215" s="2"/>
    </row>
    <row r="216" spans="1:1" x14ac:dyDescent="0.2">
      <c r="A216" s="2"/>
    </row>
    <row r="217" spans="1:1" x14ac:dyDescent="0.2">
      <c r="A217" s="2"/>
    </row>
    <row r="218" spans="1:1" x14ac:dyDescent="0.2">
      <c r="A218" s="2"/>
    </row>
    <row r="219" spans="1:1" x14ac:dyDescent="0.2">
      <c r="A219" s="2"/>
    </row>
    <row r="220" spans="1:1" x14ac:dyDescent="0.2">
      <c r="A220" s="2"/>
    </row>
    <row r="221" spans="1:1" x14ac:dyDescent="0.2">
      <c r="A221" s="2"/>
    </row>
    <row r="222" spans="1:1" x14ac:dyDescent="0.2">
      <c r="A222" s="2"/>
    </row>
    <row r="223" spans="1:1" x14ac:dyDescent="0.2">
      <c r="A223" s="2"/>
    </row>
    <row r="224" spans="1:1" x14ac:dyDescent="0.2">
      <c r="A224" s="2"/>
    </row>
    <row r="225" spans="1:1" x14ac:dyDescent="0.2">
      <c r="A225" s="2"/>
    </row>
    <row r="226" spans="1:1" x14ac:dyDescent="0.2">
      <c r="A226" s="2"/>
    </row>
    <row r="227" spans="1:1" x14ac:dyDescent="0.2">
      <c r="A227" s="2"/>
    </row>
    <row r="228" spans="1:1" x14ac:dyDescent="0.2">
      <c r="A228" s="2"/>
    </row>
    <row r="229" spans="1:1" x14ac:dyDescent="0.2">
      <c r="A229" s="2"/>
    </row>
    <row r="230" spans="1:1" x14ac:dyDescent="0.2">
      <c r="A230" s="2"/>
    </row>
    <row r="231" spans="1:1" x14ac:dyDescent="0.2">
      <c r="A231" s="2"/>
    </row>
    <row r="232" spans="1:1" x14ac:dyDescent="0.2">
      <c r="A232" s="2"/>
    </row>
    <row r="233" spans="1:1" x14ac:dyDescent="0.2">
      <c r="A233" s="2"/>
    </row>
    <row r="234" spans="1:1" x14ac:dyDescent="0.2">
      <c r="A234" s="2"/>
    </row>
    <row r="235" spans="1:1" x14ac:dyDescent="0.2">
      <c r="A235" s="2"/>
    </row>
    <row r="236" spans="1:1" x14ac:dyDescent="0.2">
      <c r="A236" s="2"/>
    </row>
    <row r="237" spans="1:1" x14ac:dyDescent="0.2">
      <c r="A237" s="2"/>
    </row>
    <row r="238" spans="1:1" x14ac:dyDescent="0.2">
      <c r="A238" s="2"/>
    </row>
    <row r="239" spans="1:1" x14ac:dyDescent="0.2">
      <c r="A239" s="2"/>
    </row>
    <row r="240" spans="1:1" x14ac:dyDescent="0.2">
      <c r="A240" s="2"/>
    </row>
    <row r="241" spans="1:1" x14ac:dyDescent="0.2">
      <c r="A241" s="2"/>
    </row>
    <row r="242" spans="1:1" x14ac:dyDescent="0.2">
      <c r="A242" s="2"/>
    </row>
    <row r="243" spans="1:1" x14ac:dyDescent="0.2">
      <c r="A243" s="2"/>
    </row>
    <row r="244" spans="1:1" x14ac:dyDescent="0.2">
      <c r="A244" s="2"/>
    </row>
    <row r="245" spans="1:1" x14ac:dyDescent="0.2">
      <c r="A245" s="2"/>
    </row>
    <row r="246" spans="1:1" x14ac:dyDescent="0.2">
      <c r="A246" s="2"/>
    </row>
    <row r="247" spans="1:1" x14ac:dyDescent="0.2">
      <c r="A247" s="2"/>
    </row>
    <row r="248" spans="1:1" x14ac:dyDescent="0.2">
      <c r="A248" s="2"/>
    </row>
    <row r="249" spans="1:1" x14ac:dyDescent="0.2">
      <c r="A249" s="2"/>
    </row>
    <row r="250" spans="1:1" x14ac:dyDescent="0.2">
      <c r="A250" s="2"/>
    </row>
    <row r="251" spans="1:1" x14ac:dyDescent="0.2">
      <c r="A251" s="2"/>
    </row>
    <row r="252" spans="1:1" x14ac:dyDescent="0.2">
      <c r="A252" s="2"/>
    </row>
    <row r="253" spans="1:1" x14ac:dyDescent="0.2">
      <c r="A253" s="2"/>
    </row>
    <row r="254" spans="1:1" x14ac:dyDescent="0.2">
      <c r="A254" s="2"/>
    </row>
    <row r="255" spans="1:1" x14ac:dyDescent="0.2">
      <c r="A255" s="2"/>
    </row>
    <row r="256" spans="1:1" x14ac:dyDescent="0.2">
      <c r="A256" s="2"/>
    </row>
    <row r="257" spans="1:1" x14ac:dyDescent="0.2">
      <c r="A257" s="2"/>
    </row>
    <row r="258" spans="1:1" x14ac:dyDescent="0.2">
      <c r="A258" s="2"/>
    </row>
    <row r="259" spans="1:1" x14ac:dyDescent="0.2">
      <c r="A259" s="2"/>
    </row>
    <row r="260" spans="1:1" x14ac:dyDescent="0.2">
      <c r="A260" s="2"/>
    </row>
    <row r="261" spans="1:1" x14ac:dyDescent="0.2">
      <c r="A261" s="2"/>
    </row>
    <row r="262" spans="1:1" x14ac:dyDescent="0.2">
      <c r="A262" s="2"/>
    </row>
    <row r="263" spans="1:1" x14ac:dyDescent="0.2">
      <c r="A263" s="2"/>
    </row>
    <row r="264" spans="1:1" x14ac:dyDescent="0.2">
      <c r="A264" s="2"/>
    </row>
    <row r="265" spans="1:1" x14ac:dyDescent="0.2">
      <c r="A265" s="2"/>
    </row>
    <row r="266" spans="1:1" x14ac:dyDescent="0.2">
      <c r="A266" s="2"/>
    </row>
    <row r="267" spans="1:1" x14ac:dyDescent="0.2">
      <c r="A267" s="2"/>
    </row>
    <row r="268" spans="1:1" x14ac:dyDescent="0.2">
      <c r="A268" s="2"/>
    </row>
    <row r="269" spans="1:1" x14ac:dyDescent="0.2">
      <c r="A269" s="2"/>
    </row>
    <row r="270" spans="1:1" x14ac:dyDescent="0.2">
      <c r="A270" s="2"/>
    </row>
    <row r="271" spans="1:1" x14ac:dyDescent="0.2">
      <c r="A271" s="2"/>
    </row>
    <row r="272" spans="1:1" x14ac:dyDescent="0.2">
      <c r="A272" s="2"/>
    </row>
    <row r="273" spans="1:1" x14ac:dyDescent="0.2">
      <c r="A273" s="2"/>
    </row>
    <row r="274" spans="1:1" x14ac:dyDescent="0.2">
      <c r="A274" s="2"/>
    </row>
    <row r="275" spans="1:1" x14ac:dyDescent="0.2">
      <c r="A275" s="2"/>
    </row>
    <row r="276" spans="1:1" x14ac:dyDescent="0.2">
      <c r="A276" s="2"/>
    </row>
    <row r="277" spans="1:1" x14ac:dyDescent="0.2">
      <c r="A277" s="2"/>
    </row>
    <row r="278" spans="1:1" x14ac:dyDescent="0.2">
      <c r="A278" s="2"/>
    </row>
    <row r="279" spans="1:1" x14ac:dyDescent="0.2">
      <c r="A279" s="2"/>
    </row>
    <row r="280" spans="1:1" x14ac:dyDescent="0.2">
      <c r="A280" s="2"/>
    </row>
    <row r="281" spans="1:1" x14ac:dyDescent="0.2">
      <c r="A281" s="2"/>
    </row>
    <row r="282" spans="1:1" x14ac:dyDescent="0.2">
      <c r="A282" s="2"/>
    </row>
    <row r="283" spans="1:1" x14ac:dyDescent="0.2">
      <c r="A283" s="2"/>
    </row>
    <row r="284" spans="1:1" x14ac:dyDescent="0.2">
      <c r="A284" s="2"/>
    </row>
    <row r="285" spans="1:1" x14ac:dyDescent="0.2">
      <c r="A285" s="2"/>
    </row>
    <row r="286" spans="1:1" x14ac:dyDescent="0.2">
      <c r="A286" s="2"/>
    </row>
    <row r="287" spans="1:1" x14ac:dyDescent="0.2">
      <c r="A287" s="2"/>
    </row>
    <row r="288" spans="1:1" x14ac:dyDescent="0.2">
      <c r="A288" s="2"/>
    </row>
    <row r="289" spans="1:1" x14ac:dyDescent="0.2">
      <c r="A289" s="2"/>
    </row>
    <row r="290" spans="1:1" x14ac:dyDescent="0.2">
      <c r="A290" s="2"/>
    </row>
    <row r="291" spans="1:1" x14ac:dyDescent="0.2">
      <c r="A291" s="2"/>
    </row>
    <row r="292" spans="1:1" x14ac:dyDescent="0.2">
      <c r="A292" s="2"/>
    </row>
    <row r="293" spans="1:1" x14ac:dyDescent="0.2">
      <c r="A293" s="2"/>
    </row>
    <row r="294" spans="1:1" x14ac:dyDescent="0.2">
      <c r="A294" s="2"/>
    </row>
    <row r="295" spans="1:1" x14ac:dyDescent="0.2">
      <c r="A295" s="2"/>
    </row>
    <row r="296" spans="1:1" x14ac:dyDescent="0.2">
      <c r="A296" s="2"/>
    </row>
    <row r="297" spans="1:1" x14ac:dyDescent="0.2">
      <c r="A297" s="2"/>
    </row>
    <row r="298" spans="1:1" x14ac:dyDescent="0.2">
      <c r="A298" s="2"/>
    </row>
    <row r="299" spans="1:1" x14ac:dyDescent="0.2">
      <c r="A299" s="2"/>
    </row>
    <row r="300" spans="1:1" x14ac:dyDescent="0.2">
      <c r="A300" s="2"/>
    </row>
  </sheetData>
  <mergeCells count="4">
    <mergeCell ref="A1:G1"/>
    <mergeCell ref="A2:G2"/>
    <mergeCell ref="A3:I3"/>
    <mergeCell ref="B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36"/>
  <sheetViews>
    <sheetView zoomScale="80" zoomScaleNormal="80" workbookViewId="0">
      <selection activeCell="D15" sqref="D15"/>
    </sheetView>
  </sheetViews>
  <sheetFormatPr defaultColWidth="8.85546875" defaultRowHeight="12.75" x14ac:dyDescent="0.2"/>
  <cols>
    <col min="1" max="1" width="6.5703125" style="8" bestFit="1" customWidth="1"/>
    <col min="2" max="2" width="41.28515625" bestFit="1" customWidth="1"/>
    <col min="3" max="3" width="15.5703125" customWidth="1"/>
    <col min="4" max="4" width="37.5703125" customWidth="1"/>
    <col min="5" max="5" width="39.42578125" customWidth="1"/>
    <col min="6" max="6" width="36.140625" bestFit="1" customWidth="1"/>
    <col min="7" max="7" width="33.7109375" customWidth="1"/>
    <col min="8" max="8" width="25.42578125" customWidth="1"/>
    <col min="9" max="9" width="21.85546875" customWidth="1"/>
    <col min="10" max="12" width="8.85546875" style="78"/>
    <col min="13" max="13" width="13.140625" style="78" bestFit="1" customWidth="1"/>
    <col min="14" max="16384" width="8.85546875" style="78"/>
  </cols>
  <sheetData>
    <row r="1" spans="1:20" s="13" customFormat="1" ht="20.25" x14ac:dyDescent="0.2">
      <c r="A1" s="200"/>
      <c r="B1" s="203"/>
      <c r="C1" s="203"/>
      <c r="D1" s="203"/>
      <c r="E1" s="203"/>
      <c r="F1" s="203"/>
      <c r="G1" s="203"/>
      <c r="H1" s="203"/>
      <c r="I1" s="203"/>
    </row>
    <row r="2" spans="1:20" ht="18" x14ac:dyDescent="0.25">
      <c r="A2" s="201"/>
      <c r="B2" s="203"/>
      <c r="C2" s="203"/>
      <c r="D2" s="203"/>
      <c r="E2" s="203"/>
      <c r="F2" s="203"/>
      <c r="G2" s="203"/>
      <c r="H2" s="203"/>
      <c r="I2" s="203"/>
    </row>
    <row r="3" spans="1:20" s="30" customFormat="1" ht="18" x14ac:dyDescent="0.25">
      <c r="A3" s="206" t="s">
        <v>89</v>
      </c>
      <c r="B3" s="206"/>
      <c r="C3" s="206"/>
      <c r="D3" s="206"/>
      <c r="E3" s="206"/>
      <c r="F3" s="206"/>
      <c r="G3" s="206"/>
      <c r="H3" s="206"/>
      <c r="I3" s="206"/>
    </row>
    <row r="4" spans="1:20" x14ac:dyDescent="0.2">
      <c r="A4" s="31"/>
      <c r="B4" s="32"/>
      <c r="C4" s="32"/>
      <c r="D4" s="32"/>
      <c r="E4" s="32"/>
      <c r="F4" s="32"/>
      <c r="G4" s="32"/>
      <c r="H4" s="32"/>
      <c r="I4" s="32"/>
    </row>
    <row r="5" spans="1:20" ht="14.25" x14ac:dyDescent="0.2">
      <c r="A5" s="31"/>
      <c r="B5" s="32"/>
      <c r="C5" s="32"/>
      <c r="D5" s="204" t="s">
        <v>10</v>
      </c>
      <c r="E5" s="205"/>
      <c r="F5" s="205"/>
      <c r="G5" s="205"/>
      <c r="H5" s="205"/>
      <c r="I5" s="205"/>
    </row>
    <row r="6" spans="1:20" ht="51" customHeight="1" x14ac:dyDescent="0.2">
      <c r="A6" s="7" t="s">
        <v>6</v>
      </c>
      <c r="B6" s="5" t="s">
        <v>11</v>
      </c>
      <c r="C6" s="5" t="s">
        <v>12</v>
      </c>
      <c r="D6" s="3" t="s">
        <v>5</v>
      </c>
      <c r="E6" s="3" t="s">
        <v>0</v>
      </c>
      <c r="F6" s="3" t="s">
        <v>1</v>
      </c>
      <c r="G6" s="3" t="s">
        <v>2</v>
      </c>
      <c r="H6" s="3" t="s">
        <v>3</v>
      </c>
      <c r="I6" s="3" t="s">
        <v>4</v>
      </c>
      <c r="J6" s="11"/>
      <c r="K6" s="11"/>
      <c r="L6" s="11"/>
      <c r="M6" s="11"/>
      <c r="N6" s="11"/>
      <c r="O6" s="11"/>
      <c r="P6" s="11"/>
      <c r="Q6" s="11"/>
      <c r="R6" s="11"/>
      <c r="S6" s="11"/>
      <c r="T6" s="11"/>
    </row>
    <row r="7" spans="1:20" ht="25.5" x14ac:dyDescent="0.2">
      <c r="A7" s="75">
        <v>1</v>
      </c>
      <c r="B7" s="79" t="s">
        <v>120</v>
      </c>
      <c r="C7" s="91"/>
      <c r="D7" s="79" t="s">
        <v>24</v>
      </c>
      <c r="E7" s="79" t="s">
        <v>5</v>
      </c>
      <c r="F7" s="92"/>
      <c r="G7" s="86"/>
      <c r="H7" s="10"/>
      <c r="I7" s="10"/>
      <c r="J7" s="11"/>
      <c r="K7" s="11"/>
      <c r="L7" s="11"/>
      <c r="M7" s="12"/>
      <c r="N7" s="11"/>
      <c r="O7" s="11"/>
      <c r="P7" s="11"/>
      <c r="Q7" s="11"/>
      <c r="R7" s="11"/>
      <c r="S7" s="11"/>
      <c r="T7" s="11"/>
    </row>
    <row r="8" spans="1:20" x14ac:dyDescent="0.2">
      <c r="A8" s="75">
        <v>2</v>
      </c>
      <c r="B8" s="79" t="s">
        <v>121</v>
      </c>
      <c r="C8" s="91"/>
      <c r="D8" s="79" t="s">
        <v>25</v>
      </c>
      <c r="E8" s="79" t="s">
        <v>5</v>
      </c>
      <c r="F8" s="89"/>
      <c r="G8" s="86"/>
      <c r="H8" s="10"/>
      <c r="I8" s="10"/>
      <c r="J8" s="11"/>
      <c r="K8" s="11"/>
      <c r="L8" s="11"/>
      <c r="M8" s="12"/>
      <c r="N8" s="11"/>
      <c r="O8" s="11"/>
      <c r="P8" s="11"/>
      <c r="Q8" s="11"/>
      <c r="R8" s="11"/>
      <c r="S8" s="11"/>
      <c r="T8" s="11"/>
    </row>
    <row r="9" spans="1:20" ht="25.5" x14ac:dyDescent="0.2">
      <c r="A9" s="75">
        <v>3</v>
      </c>
      <c r="B9" s="79" t="s">
        <v>119</v>
      </c>
      <c r="C9" s="76"/>
      <c r="D9" s="102">
        <v>1.25</v>
      </c>
      <c r="E9" s="95" t="s">
        <v>152</v>
      </c>
      <c r="F9" s="40"/>
      <c r="G9" s="86"/>
      <c r="H9" s="23"/>
      <c r="I9" s="23"/>
      <c r="J9" s="11"/>
      <c r="K9" s="11"/>
      <c r="L9" s="11"/>
      <c r="M9" s="12"/>
      <c r="N9" s="11"/>
      <c r="O9" s="11"/>
      <c r="P9" s="11"/>
      <c r="Q9" s="11"/>
      <c r="R9" s="11"/>
      <c r="S9" s="11"/>
      <c r="T9" s="11"/>
    </row>
    <row r="10" spans="1:20" x14ac:dyDescent="0.2">
      <c r="A10" s="75"/>
      <c r="B10" s="97" t="s">
        <v>31</v>
      </c>
      <c r="C10" s="91"/>
      <c r="D10" s="79"/>
      <c r="E10" s="79"/>
      <c r="F10" s="89"/>
      <c r="G10" s="86"/>
      <c r="H10" s="10"/>
      <c r="I10" s="10"/>
      <c r="J10" s="11"/>
      <c r="K10" s="11"/>
      <c r="L10" s="11"/>
      <c r="M10" s="12"/>
      <c r="N10" s="11"/>
      <c r="O10" s="11"/>
      <c r="P10" s="11"/>
      <c r="Q10" s="11"/>
      <c r="R10" s="11"/>
      <c r="S10" s="11"/>
      <c r="T10" s="11"/>
    </row>
    <row r="11" spans="1:20" x14ac:dyDescent="0.2">
      <c r="A11" s="75" t="s">
        <v>130</v>
      </c>
      <c r="B11" s="79" t="s">
        <v>124</v>
      </c>
      <c r="C11" s="91"/>
      <c r="D11" s="79" t="s">
        <v>30</v>
      </c>
      <c r="E11" s="79" t="s">
        <v>110</v>
      </c>
      <c r="F11" s="79" t="s">
        <v>160</v>
      </c>
      <c r="G11" s="86"/>
      <c r="H11" s="10"/>
      <c r="I11" s="10"/>
      <c r="J11" s="11"/>
      <c r="K11" s="11"/>
      <c r="L11" s="11"/>
      <c r="M11" s="11"/>
      <c r="N11" s="11"/>
      <c r="O11" s="11"/>
      <c r="P11" s="11"/>
      <c r="Q11" s="11"/>
      <c r="R11" s="11"/>
      <c r="S11" s="11"/>
      <c r="T11" s="11"/>
    </row>
    <row r="12" spans="1:20" ht="25.5" x14ac:dyDescent="0.2">
      <c r="A12" s="75" t="s">
        <v>131</v>
      </c>
      <c r="B12" s="79" t="s">
        <v>125</v>
      </c>
      <c r="C12" s="91"/>
      <c r="D12" s="79" t="s">
        <v>83</v>
      </c>
      <c r="E12" s="79" t="s">
        <v>115</v>
      </c>
      <c r="F12" s="79" t="s">
        <v>160</v>
      </c>
      <c r="G12" s="86"/>
      <c r="H12" s="23"/>
      <c r="I12" s="23"/>
      <c r="J12" s="11"/>
      <c r="K12" s="11"/>
      <c r="L12" s="11"/>
      <c r="M12" s="11"/>
      <c r="N12" s="11"/>
      <c r="O12" s="11"/>
      <c r="P12" s="11"/>
      <c r="Q12" s="11"/>
      <c r="R12" s="11"/>
      <c r="S12" s="11"/>
      <c r="T12" s="11"/>
    </row>
    <row r="13" spans="1:20" ht="25.5" x14ac:dyDescent="0.2">
      <c r="A13" s="75" t="s">
        <v>132</v>
      </c>
      <c r="B13" s="79" t="s">
        <v>126</v>
      </c>
      <c r="C13" s="91"/>
      <c r="D13" s="79" t="s">
        <v>128</v>
      </c>
      <c r="E13" s="79" t="s">
        <v>127</v>
      </c>
      <c r="F13" s="134"/>
      <c r="G13" s="86"/>
      <c r="H13" s="10"/>
      <c r="I13" s="10"/>
      <c r="J13" s="11"/>
      <c r="K13" s="11"/>
      <c r="L13" s="11"/>
      <c r="M13" s="12"/>
      <c r="N13" s="11"/>
      <c r="O13" s="11"/>
      <c r="P13" s="11"/>
      <c r="Q13" s="11"/>
      <c r="R13" s="11"/>
      <c r="S13" s="11"/>
      <c r="T13" s="11"/>
    </row>
    <row r="14" spans="1:20" ht="25.5" x14ac:dyDescent="0.2">
      <c r="A14" s="75" t="s">
        <v>133</v>
      </c>
      <c r="B14" s="79" t="s">
        <v>129</v>
      </c>
      <c r="C14" s="91"/>
      <c r="D14" s="79" t="s">
        <v>128</v>
      </c>
      <c r="E14" s="79" t="s">
        <v>127</v>
      </c>
      <c r="F14" s="79"/>
      <c r="G14" s="86"/>
      <c r="H14" s="10"/>
      <c r="I14" s="10"/>
      <c r="J14" s="11"/>
      <c r="K14" s="11"/>
      <c r="L14" s="11"/>
      <c r="M14" s="12"/>
      <c r="N14" s="11"/>
      <c r="O14" s="11"/>
      <c r="P14" s="11"/>
      <c r="Q14" s="11"/>
      <c r="R14" s="11"/>
      <c r="S14" s="11"/>
      <c r="T14" s="11"/>
    </row>
    <row r="15" spans="1:20" ht="51" x14ac:dyDescent="0.2">
      <c r="A15" s="75" t="s">
        <v>158</v>
      </c>
      <c r="B15" s="79" t="s">
        <v>123</v>
      </c>
      <c r="C15" s="127"/>
      <c r="D15" s="137" t="s">
        <v>79</v>
      </c>
      <c r="E15" s="79" t="s">
        <v>117</v>
      </c>
      <c r="F15" s="129"/>
      <c r="G15" s="130"/>
      <c r="H15" s="131"/>
      <c r="I15" s="131"/>
      <c r="J15" s="11"/>
      <c r="K15" s="11"/>
      <c r="L15" s="11"/>
      <c r="M15" s="12"/>
      <c r="N15" s="11"/>
      <c r="O15" s="11"/>
      <c r="P15" s="11"/>
      <c r="Q15" s="11"/>
      <c r="R15" s="11"/>
      <c r="S15" s="11"/>
      <c r="T15" s="11"/>
    </row>
    <row r="16" spans="1:20" s="74" customFormat="1" ht="76.5" x14ac:dyDescent="0.2">
      <c r="A16" s="75" t="s">
        <v>134</v>
      </c>
      <c r="B16" s="79" t="s">
        <v>76</v>
      </c>
      <c r="C16" s="91"/>
      <c r="D16" s="79" t="s">
        <v>78</v>
      </c>
      <c r="E16" s="79" t="s">
        <v>137</v>
      </c>
      <c r="F16" s="93"/>
      <c r="G16" s="94"/>
      <c r="H16" s="73"/>
      <c r="I16" s="73"/>
    </row>
    <row r="17" spans="1:20" s="11" customFormat="1" ht="76.5" x14ac:dyDescent="0.2">
      <c r="A17" s="75" t="s">
        <v>135</v>
      </c>
      <c r="B17" s="79" t="s">
        <v>122</v>
      </c>
      <c r="C17" s="91"/>
      <c r="D17" s="79" t="s">
        <v>79</v>
      </c>
      <c r="E17" s="95" t="s">
        <v>145</v>
      </c>
      <c r="F17" s="96"/>
      <c r="G17" s="91"/>
      <c r="H17" s="76"/>
      <c r="I17" s="76"/>
    </row>
    <row r="18" spans="1:20" s="11" customFormat="1" ht="127.5" x14ac:dyDescent="0.2">
      <c r="A18" s="75" t="s">
        <v>136</v>
      </c>
      <c r="B18" s="79" t="s">
        <v>153</v>
      </c>
      <c r="C18" s="139"/>
      <c r="D18" s="143" t="s">
        <v>150</v>
      </c>
      <c r="E18" s="140" t="s">
        <v>79</v>
      </c>
      <c r="F18" s="142" t="s">
        <v>159</v>
      </c>
      <c r="G18" s="141"/>
      <c r="H18" s="139"/>
      <c r="I18" s="139"/>
    </row>
    <row r="19" spans="1:20" s="136" customFormat="1" ht="38.25" x14ac:dyDescent="0.2">
      <c r="A19" s="75" t="s">
        <v>149</v>
      </c>
      <c r="B19" s="79" t="s">
        <v>146</v>
      </c>
      <c r="C19" s="91"/>
      <c r="D19" s="79" t="s">
        <v>147</v>
      </c>
      <c r="E19" s="138" t="s">
        <v>5</v>
      </c>
      <c r="F19" s="95" t="s">
        <v>148</v>
      </c>
      <c r="G19" s="91"/>
      <c r="H19" s="91"/>
      <c r="I19" s="135"/>
    </row>
    <row r="20" spans="1:20" x14ac:dyDescent="0.2">
      <c r="A20" s="75"/>
      <c r="B20" s="98" t="s">
        <v>32</v>
      </c>
      <c r="C20" s="91"/>
      <c r="D20" s="79"/>
      <c r="E20" s="79"/>
      <c r="F20" s="89"/>
      <c r="G20" s="70"/>
      <c r="H20" s="17"/>
      <c r="I20" s="10"/>
      <c r="J20" s="11"/>
      <c r="K20" s="11"/>
      <c r="L20" s="11"/>
      <c r="M20" s="12"/>
      <c r="N20" s="11"/>
      <c r="O20" s="11"/>
      <c r="P20" s="11"/>
      <c r="Q20" s="11"/>
      <c r="R20" s="11"/>
      <c r="S20" s="11"/>
      <c r="T20" s="11"/>
    </row>
    <row r="21" spans="1:20" x14ac:dyDescent="0.2">
      <c r="A21" s="75" t="s">
        <v>139</v>
      </c>
      <c r="B21" s="102" t="s">
        <v>124</v>
      </c>
      <c r="C21" s="127"/>
      <c r="D21" s="128" t="s">
        <v>33</v>
      </c>
      <c r="E21" s="79" t="s">
        <v>77</v>
      </c>
      <c r="F21" s="129"/>
      <c r="G21" s="132"/>
      <c r="H21" s="133"/>
      <c r="I21" s="131"/>
      <c r="J21" s="11"/>
      <c r="K21" s="11"/>
      <c r="L21" s="11"/>
      <c r="M21" s="12"/>
      <c r="N21" s="11"/>
      <c r="O21" s="11"/>
      <c r="P21" s="11"/>
      <c r="Q21" s="11"/>
      <c r="R21" s="11"/>
      <c r="S21" s="11"/>
      <c r="T21" s="11"/>
    </row>
    <row r="22" spans="1:20" x14ac:dyDescent="0.2">
      <c r="A22" s="75" t="s">
        <v>140</v>
      </c>
      <c r="B22" s="79" t="s">
        <v>126</v>
      </c>
      <c r="C22" s="91"/>
      <c r="D22" s="79" t="s">
        <v>26</v>
      </c>
      <c r="E22" s="79" t="s">
        <v>114</v>
      </c>
      <c r="F22" s="89" t="s">
        <v>93</v>
      </c>
      <c r="G22" s="86"/>
      <c r="H22" s="10"/>
      <c r="I22" s="10"/>
      <c r="J22" s="11"/>
      <c r="K22" s="11"/>
      <c r="L22" s="11"/>
      <c r="M22" s="11"/>
      <c r="N22" s="11"/>
      <c r="O22" s="11"/>
      <c r="P22" s="11"/>
      <c r="Q22" s="11"/>
      <c r="R22" s="11"/>
      <c r="S22" s="11"/>
      <c r="T22" s="11"/>
    </row>
    <row r="23" spans="1:20" x14ac:dyDescent="0.2">
      <c r="A23" s="75" t="s">
        <v>141</v>
      </c>
      <c r="B23" s="79" t="s">
        <v>129</v>
      </c>
      <c r="C23" s="91"/>
      <c r="D23" s="79" t="s">
        <v>26</v>
      </c>
      <c r="E23" s="79" t="s">
        <v>114</v>
      </c>
      <c r="F23" s="89" t="s">
        <v>93</v>
      </c>
      <c r="G23" s="70"/>
      <c r="H23" s="17"/>
      <c r="I23" s="10"/>
      <c r="J23" s="11"/>
      <c r="K23" s="11"/>
      <c r="L23" s="11"/>
      <c r="M23" s="12"/>
      <c r="N23" s="11"/>
      <c r="O23" s="11"/>
      <c r="P23" s="11"/>
      <c r="Q23" s="11"/>
      <c r="R23" s="11"/>
      <c r="S23" s="11"/>
      <c r="T23" s="11"/>
    </row>
    <row r="24" spans="1:20" ht="76.5" x14ac:dyDescent="0.2">
      <c r="A24" s="75" t="s">
        <v>142</v>
      </c>
      <c r="B24" s="79" t="s">
        <v>53</v>
      </c>
      <c r="C24" s="91"/>
      <c r="D24" s="79" t="s">
        <v>84</v>
      </c>
      <c r="E24" s="79" t="s">
        <v>111</v>
      </c>
      <c r="F24" s="89"/>
      <c r="G24" s="70"/>
      <c r="H24" s="17"/>
      <c r="I24" s="10"/>
      <c r="J24" s="11"/>
      <c r="K24" s="11"/>
      <c r="L24" s="11"/>
      <c r="M24" s="11"/>
      <c r="N24" s="11"/>
      <c r="O24" s="11"/>
      <c r="P24" s="11"/>
      <c r="Q24" s="11"/>
      <c r="R24" s="11"/>
      <c r="S24" s="11"/>
      <c r="T24" s="11"/>
    </row>
    <row r="25" spans="1:20" ht="51" x14ac:dyDescent="0.2">
      <c r="A25" s="75" t="s">
        <v>143</v>
      </c>
      <c r="B25" s="79" t="s">
        <v>123</v>
      </c>
      <c r="C25" s="91"/>
      <c r="D25" s="79" t="s">
        <v>79</v>
      </c>
      <c r="E25" s="79" t="s">
        <v>116</v>
      </c>
      <c r="F25" s="89"/>
      <c r="G25" s="70"/>
      <c r="H25" s="25"/>
      <c r="I25" s="23"/>
      <c r="J25" s="11"/>
      <c r="K25" s="11"/>
      <c r="L25" s="11"/>
      <c r="M25" s="11"/>
      <c r="N25" s="11"/>
      <c r="O25" s="11"/>
      <c r="P25" s="11"/>
      <c r="Q25" s="11"/>
      <c r="R25" s="11"/>
      <c r="S25" s="11"/>
      <c r="T25" s="11"/>
    </row>
    <row r="26" spans="1:20" ht="25.5" x14ac:dyDescent="0.2">
      <c r="A26" s="75">
        <v>6</v>
      </c>
      <c r="B26" s="79" t="s">
        <v>161</v>
      </c>
      <c r="C26" s="91"/>
      <c r="D26" s="79" t="s">
        <v>165</v>
      </c>
      <c r="E26" s="79"/>
      <c r="F26" s="79" t="s">
        <v>162</v>
      </c>
      <c r="G26" s="86"/>
      <c r="H26" s="10"/>
      <c r="I26" s="10"/>
      <c r="J26" s="11"/>
      <c r="K26" s="11"/>
      <c r="L26" s="11"/>
      <c r="M26" s="11"/>
      <c r="N26" s="11"/>
      <c r="O26" s="11"/>
      <c r="P26" s="11"/>
      <c r="Q26" s="11"/>
      <c r="R26" s="11"/>
      <c r="S26" s="11"/>
      <c r="T26" s="11"/>
    </row>
    <row r="27" spans="1:20" ht="51" x14ac:dyDescent="0.2">
      <c r="A27" s="75">
        <v>7</v>
      </c>
      <c r="B27" s="79" t="s">
        <v>163</v>
      </c>
      <c r="C27" s="91"/>
      <c r="D27" s="79" t="s">
        <v>166</v>
      </c>
      <c r="E27" s="79"/>
      <c r="F27" s="79" t="s">
        <v>162</v>
      </c>
      <c r="G27" s="86"/>
      <c r="H27" s="10"/>
      <c r="I27" s="10"/>
      <c r="J27" s="11"/>
      <c r="K27" s="11"/>
      <c r="L27" s="11"/>
      <c r="M27" s="11"/>
      <c r="N27" s="11"/>
      <c r="O27" s="11"/>
      <c r="P27" s="11"/>
      <c r="Q27" s="11"/>
      <c r="R27" s="11"/>
      <c r="S27" s="11"/>
      <c r="T27" s="11"/>
    </row>
    <row r="28" spans="1:20" x14ac:dyDescent="0.2">
      <c r="A28" s="75">
        <v>8</v>
      </c>
      <c r="B28" s="42"/>
      <c r="C28" s="86"/>
      <c r="D28" s="89"/>
      <c r="E28" s="89"/>
      <c r="F28" s="89"/>
      <c r="G28" s="86"/>
      <c r="H28" s="10"/>
      <c r="I28" s="10"/>
      <c r="J28" s="11"/>
      <c r="K28" s="11"/>
      <c r="L28" s="11"/>
      <c r="M28" s="11"/>
      <c r="N28" s="11"/>
      <c r="O28" s="11"/>
      <c r="P28" s="11"/>
      <c r="Q28" s="11"/>
      <c r="R28" s="11"/>
      <c r="S28" s="11"/>
      <c r="T28" s="11"/>
    </row>
    <row r="29" spans="1:20" x14ac:dyDescent="0.2">
      <c r="A29" s="75">
        <v>9</v>
      </c>
      <c r="B29" s="42"/>
      <c r="C29" s="86"/>
      <c r="D29" s="89"/>
      <c r="E29" s="89"/>
      <c r="F29" s="89"/>
      <c r="G29" s="86"/>
      <c r="H29" s="23"/>
      <c r="I29" s="23"/>
      <c r="J29" s="11"/>
      <c r="K29" s="11"/>
      <c r="L29" s="11"/>
      <c r="M29" s="11"/>
      <c r="N29" s="11"/>
      <c r="O29" s="11"/>
      <c r="P29" s="11"/>
      <c r="Q29" s="11"/>
      <c r="R29" s="11"/>
      <c r="S29" s="11"/>
      <c r="T29" s="11"/>
    </row>
    <row r="30" spans="1:20" x14ac:dyDescent="0.2">
      <c r="A30" s="75">
        <v>10</v>
      </c>
      <c r="B30" s="42"/>
      <c r="C30" s="86"/>
      <c r="D30" s="89"/>
      <c r="E30" s="89"/>
      <c r="F30" s="89"/>
      <c r="G30" s="86"/>
      <c r="H30" s="23"/>
      <c r="I30" s="23"/>
      <c r="J30" s="11"/>
      <c r="K30" s="11"/>
      <c r="L30" s="11"/>
      <c r="M30" s="11"/>
      <c r="N30" s="11"/>
      <c r="O30" s="11"/>
      <c r="P30" s="11"/>
      <c r="Q30" s="11"/>
      <c r="R30" s="11"/>
      <c r="S30" s="11"/>
      <c r="T30" s="11"/>
    </row>
    <row r="31" spans="1:20" x14ac:dyDescent="0.2">
      <c r="A31" s="75">
        <v>11</v>
      </c>
      <c r="B31" s="19"/>
      <c r="C31" s="23"/>
      <c r="D31" s="24"/>
      <c r="E31" s="24"/>
      <c r="F31" s="24"/>
      <c r="G31" s="23"/>
      <c r="H31" s="23"/>
      <c r="I31" s="23"/>
      <c r="J31" s="11"/>
      <c r="K31" s="11"/>
      <c r="L31" s="11"/>
      <c r="M31" s="11"/>
      <c r="N31" s="11"/>
      <c r="O31" s="11"/>
      <c r="P31" s="11"/>
      <c r="Q31" s="11"/>
      <c r="R31" s="11"/>
      <c r="S31" s="11"/>
      <c r="T31" s="11"/>
    </row>
    <row r="32" spans="1:20" x14ac:dyDescent="0.2">
      <c r="A32" s="75"/>
      <c r="B32" s="19"/>
      <c r="C32" s="23"/>
      <c r="D32" s="24"/>
      <c r="E32" s="24"/>
      <c r="F32" s="24"/>
      <c r="G32" s="23"/>
      <c r="H32" s="23"/>
      <c r="I32" s="23"/>
      <c r="J32" s="11"/>
      <c r="K32" s="11"/>
      <c r="L32" s="11"/>
      <c r="M32" s="11"/>
      <c r="N32" s="11"/>
      <c r="O32" s="11"/>
      <c r="P32" s="11"/>
      <c r="Q32" s="11"/>
      <c r="R32" s="11"/>
      <c r="S32" s="11"/>
      <c r="T32" s="11"/>
    </row>
    <row r="33" spans="1:9" x14ac:dyDescent="0.2">
      <c r="A33" s="9"/>
      <c r="B33" s="6"/>
      <c r="C33" s="3"/>
      <c r="D33" s="3"/>
      <c r="E33" s="3"/>
      <c r="F33" s="3"/>
      <c r="G33" s="3"/>
      <c r="H33" s="3"/>
      <c r="I33" s="3"/>
    </row>
    <row r="34" spans="1:9" x14ac:dyDescent="0.2">
      <c r="A34" s="9"/>
      <c r="B34" s="6"/>
      <c r="C34" s="3"/>
      <c r="D34" s="3"/>
      <c r="E34" s="3"/>
      <c r="F34" s="3"/>
      <c r="G34" s="3"/>
      <c r="H34" s="3"/>
      <c r="I34" s="3"/>
    </row>
    <row r="35" spans="1:9" x14ac:dyDescent="0.2">
      <c r="A35" s="9"/>
      <c r="B35" s="6"/>
      <c r="C35" s="3"/>
      <c r="D35" s="3"/>
      <c r="E35" s="3"/>
      <c r="F35" s="3"/>
      <c r="G35" s="3"/>
      <c r="H35" s="3"/>
      <c r="I35" s="3"/>
    </row>
    <row r="36" spans="1:9" x14ac:dyDescent="0.2">
      <c r="A36" s="9"/>
      <c r="B36" s="6"/>
      <c r="C36" s="3"/>
      <c r="D36" s="3"/>
      <c r="E36" s="3"/>
      <c r="F36" s="3"/>
      <c r="G36" s="3"/>
      <c r="H36" s="3"/>
      <c r="I36" s="3"/>
    </row>
  </sheetData>
  <mergeCells count="4">
    <mergeCell ref="A1:I1"/>
    <mergeCell ref="A2:I2"/>
    <mergeCell ref="D5:I5"/>
    <mergeCell ref="A3:I3"/>
  </mergeCells>
  <dataValidations count="4">
    <dataValidation type="list" allowBlank="1" showInputMessage="1" showErrorMessage="1" sqref="C33:C36">
      <formula1>$M$13:$M$13</formula1>
    </dataValidation>
    <dataValidation type="list" allowBlank="1" showInputMessage="1" showErrorMessage="1" sqref="C7:C28 C30:C32">
      <formula1>$M$20:$M$23</formula1>
    </dataValidation>
    <dataValidation type="list" allowBlank="1" showInputMessage="1" showErrorMessage="1" sqref="C29">
      <formula1>$M$13:$M$24</formula1>
    </dataValidation>
    <dataValidation type="list" allowBlank="1" showInputMessage="1" showErrorMessage="1" sqref="C6">
      <formula1>$M$13:$M$20</formula1>
    </dataValidation>
  </dataValidations>
  <pageMargins left="0.35416666666666702" right="0.36458333333333298" top="0.44" bottom="0.34" header="0.3" footer="0.3"/>
  <pageSetup orientation="landscape" horizontalDpi="200" verticalDpi="200" r:id="rId1"/>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5"/>
  <sheetViews>
    <sheetView topLeftCell="C1" zoomScale="80" zoomScaleNormal="80" workbookViewId="0">
      <selection activeCell="D7" sqref="D7"/>
    </sheetView>
  </sheetViews>
  <sheetFormatPr defaultColWidth="9.140625" defaultRowHeight="12.75" x14ac:dyDescent="0.2"/>
  <cols>
    <col min="1" max="1" width="6.5703125" style="34" bestFit="1" customWidth="1"/>
    <col min="2" max="2" width="33.28515625" style="34" customWidth="1"/>
    <col min="3" max="3" width="15.5703125" style="34" customWidth="1"/>
    <col min="4" max="9" width="40" style="34" customWidth="1"/>
    <col min="10" max="12" width="9.140625" style="34"/>
    <col min="13" max="13" width="13.140625" style="34" bestFit="1" customWidth="1"/>
    <col min="14" max="16384" width="9.140625" style="34"/>
  </cols>
  <sheetData>
    <row r="1" spans="1:20" ht="20.25" x14ac:dyDescent="0.2">
      <c r="A1" s="207"/>
      <c r="B1" s="208"/>
      <c r="C1" s="208"/>
      <c r="D1" s="208"/>
      <c r="E1" s="208"/>
      <c r="F1" s="208"/>
      <c r="G1" s="208"/>
      <c r="H1" s="208"/>
      <c r="I1" s="208"/>
    </row>
    <row r="2" spans="1:20" s="35" customFormat="1" ht="18" x14ac:dyDescent="0.2">
      <c r="A2" s="209"/>
      <c r="B2" s="210"/>
      <c r="C2" s="210"/>
      <c r="D2" s="210"/>
      <c r="E2" s="210"/>
      <c r="F2" s="210"/>
      <c r="G2" s="210"/>
      <c r="H2" s="210"/>
      <c r="I2" s="210"/>
    </row>
    <row r="3" spans="1:20" s="36" customFormat="1" ht="18" x14ac:dyDescent="0.2">
      <c r="A3" s="211" t="s">
        <v>87</v>
      </c>
      <c r="B3" s="211"/>
      <c r="C3" s="211"/>
      <c r="D3" s="211"/>
      <c r="E3" s="211"/>
      <c r="F3" s="211"/>
      <c r="G3" s="211"/>
      <c r="H3" s="211"/>
      <c r="I3" s="211"/>
    </row>
    <row r="4" spans="1:20" x14ac:dyDescent="0.2">
      <c r="A4" s="37"/>
      <c r="B4" s="37"/>
      <c r="C4" s="37"/>
      <c r="D4" s="37"/>
      <c r="E4" s="37"/>
      <c r="F4" s="37"/>
      <c r="G4" s="37"/>
      <c r="H4" s="37"/>
      <c r="I4" s="37"/>
    </row>
    <row r="5" spans="1:20" ht="14.25" x14ac:dyDescent="0.2">
      <c r="A5" s="37"/>
      <c r="B5" s="37"/>
      <c r="C5" s="37"/>
      <c r="D5" s="212" t="s">
        <v>10</v>
      </c>
      <c r="E5" s="213"/>
      <c r="F5" s="213"/>
      <c r="G5" s="213"/>
      <c r="H5" s="213"/>
      <c r="I5" s="213"/>
    </row>
    <row r="6" spans="1:20" ht="51" customHeight="1" x14ac:dyDescent="0.2">
      <c r="A6" s="38" t="s">
        <v>6</v>
      </c>
      <c r="B6" s="39" t="s">
        <v>11</v>
      </c>
      <c r="C6" s="39" t="s">
        <v>12</v>
      </c>
      <c r="D6" s="40" t="s">
        <v>5</v>
      </c>
      <c r="E6" s="40" t="s">
        <v>0</v>
      </c>
      <c r="F6" s="40" t="s">
        <v>1</v>
      </c>
      <c r="G6" s="40" t="s">
        <v>2</v>
      </c>
      <c r="H6" s="40" t="s">
        <v>3</v>
      </c>
      <c r="I6" s="40" t="s">
        <v>4</v>
      </c>
      <c r="J6" s="41"/>
      <c r="K6" s="41"/>
      <c r="L6" s="41"/>
      <c r="M6" s="41"/>
      <c r="N6" s="41"/>
      <c r="O6" s="41"/>
      <c r="P6" s="41"/>
      <c r="Q6" s="41"/>
      <c r="R6" s="41"/>
      <c r="S6" s="41"/>
      <c r="T6" s="41"/>
    </row>
    <row r="7" spans="1:20" ht="94.15" customHeight="1" x14ac:dyDescent="0.2">
      <c r="A7" s="33">
        <v>1</v>
      </c>
      <c r="B7" s="80" t="s">
        <v>50</v>
      </c>
      <c r="C7" s="81"/>
      <c r="D7" s="80" t="s">
        <v>167</v>
      </c>
      <c r="E7" s="80" t="s">
        <v>171</v>
      </c>
      <c r="F7" s="80" t="s">
        <v>169</v>
      </c>
      <c r="G7" s="80" t="s">
        <v>92</v>
      </c>
      <c r="H7" s="144" t="s">
        <v>170</v>
      </c>
      <c r="I7" s="40"/>
      <c r="J7" s="41"/>
      <c r="K7" s="41"/>
      <c r="L7" s="41"/>
      <c r="M7" s="41"/>
      <c r="N7" s="41"/>
      <c r="O7" s="41"/>
      <c r="P7" s="41"/>
      <c r="Q7" s="41"/>
      <c r="R7" s="41"/>
      <c r="S7" s="41"/>
      <c r="T7" s="41"/>
    </row>
    <row r="8" spans="1:20" ht="90" x14ac:dyDescent="0.2">
      <c r="A8" s="33">
        <v>2</v>
      </c>
      <c r="B8" s="80" t="s">
        <v>51</v>
      </c>
      <c r="C8" s="81"/>
      <c r="D8" s="80" t="s">
        <v>168</v>
      </c>
      <c r="E8" s="80" t="s">
        <v>172</v>
      </c>
      <c r="F8" s="85"/>
      <c r="G8" s="81"/>
      <c r="H8" s="40"/>
      <c r="I8" s="40"/>
      <c r="J8" s="41"/>
      <c r="K8" s="41"/>
      <c r="L8" s="41"/>
      <c r="M8" s="41"/>
      <c r="N8" s="41"/>
      <c r="O8" s="41"/>
      <c r="P8" s="41"/>
      <c r="Q8" s="41"/>
      <c r="R8" s="41"/>
      <c r="S8" s="41"/>
      <c r="T8" s="41"/>
    </row>
    <row r="9" spans="1:20" ht="90" x14ac:dyDescent="0.2">
      <c r="A9" s="33">
        <v>3</v>
      </c>
      <c r="B9" s="80" t="s">
        <v>52</v>
      </c>
      <c r="C9" s="81"/>
      <c r="D9" s="80" t="s">
        <v>80</v>
      </c>
      <c r="E9" s="80" t="s">
        <v>173</v>
      </c>
      <c r="F9" s="80"/>
      <c r="G9" s="81"/>
      <c r="H9" s="40"/>
      <c r="I9" s="40"/>
      <c r="J9" s="41"/>
      <c r="K9" s="41"/>
      <c r="L9" s="41"/>
      <c r="M9" s="43" t="s">
        <v>9</v>
      </c>
      <c r="N9" s="41"/>
      <c r="O9" s="41"/>
      <c r="P9" s="41"/>
      <c r="Q9" s="41"/>
      <c r="R9" s="41"/>
      <c r="S9" s="41"/>
      <c r="T9" s="41"/>
    </row>
    <row r="10" spans="1:20" x14ac:dyDescent="0.2">
      <c r="A10" s="33">
        <v>4</v>
      </c>
      <c r="B10" s="42"/>
      <c r="C10" s="40"/>
      <c r="D10" s="42"/>
      <c r="E10" s="42"/>
      <c r="F10" s="42"/>
      <c r="G10" s="40"/>
      <c r="H10" s="40"/>
      <c r="I10" s="40"/>
      <c r="J10" s="41"/>
      <c r="K10" s="41"/>
      <c r="L10" s="41"/>
      <c r="M10" s="43" t="s">
        <v>15</v>
      </c>
      <c r="N10" s="41"/>
      <c r="O10" s="41"/>
      <c r="P10" s="41"/>
      <c r="Q10" s="41"/>
      <c r="R10" s="41"/>
      <c r="S10" s="41"/>
      <c r="T10" s="41"/>
    </row>
    <row r="11" spans="1:20" x14ac:dyDescent="0.2">
      <c r="A11" s="33">
        <v>5</v>
      </c>
      <c r="B11" s="42"/>
      <c r="C11" s="40"/>
      <c r="D11" s="42"/>
      <c r="E11" s="42"/>
      <c r="F11" s="42"/>
      <c r="G11" s="40"/>
      <c r="H11" s="40"/>
      <c r="I11" s="40"/>
      <c r="J11" s="41"/>
      <c r="K11" s="41"/>
      <c r="L11" s="41"/>
      <c r="M11" s="43" t="s">
        <v>13</v>
      </c>
      <c r="N11" s="41"/>
      <c r="O11" s="41"/>
      <c r="P11" s="41"/>
      <c r="Q11" s="41"/>
      <c r="R11" s="41"/>
      <c r="S11" s="41"/>
      <c r="T11" s="41"/>
    </row>
    <row r="12" spans="1:20" x14ac:dyDescent="0.2">
      <c r="A12" s="33">
        <v>6</v>
      </c>
      <c r="B12" s="42"/>
      <c r="C12" s="40"/>
      <c r="D12" s="42"/>
      <c r="E12" s="42"/>
      <c r="F12" s="40"/>
      <c r="G12" s="40"/>
      <c r="H12" s="40"/>
      <c r="I12" s="40"/>
      <c r="J12" s="41"/>
      <c r="K12" s="41"/>
      <c r="L12" s="41"/>
      <c r="M12" s="43" t="s">
        <v>8</v>
      </c>
      <c r="N12" s="41"/>
      <c r="O12" s="41"/>
      <c r="P12" s="41"/>
      <c r="Q12" s="41"/>
      <c r="R12" s="41"/>
      <c r="S12" s="41"/>
      <c r="T12" s="41"/>
    </row>
    <row r="13" spans="1:20" x14ac:dyDescent="0.2">
      <c r="A13" s="33">
        <v>7</v>
      </c>
      <c r="B13" s="42"/>
      <c r="C13" s="40"/>
      <c r="D13" s="42"/>
      <c r="E13" s="42"/>
      <c r="F13" s="42"/>
      <c r="G13" s="38"/>
      <c r="H13" s="38"/>
      <c r="I13" s="40"/>
      <c r="J13" s="41"/>
      <c r="K13" s="41"/>
      <c r="L13" s="41"/>
      <c r="M13" s="43" t="s">
        <v>14</v>
      </c>
      <c r="N13" s="41"/>
      <c r="O13" s="41"/>
      <c r="P13" s="41"/>
      <c r="Q13" s="41"/>
      <c r="R13" s="41"/>
      <c r="S13" s="41"/>
      <c r="T13" s="41"/>
    </row>
    <row r="14" spans="1:20" x14ac:dyDescent="0.2">
      <c r="A14" s="33">
        <v>8</v>
      </c>
      <c r="B14" s="42"/>
      <c r="C14" s="40"/>
      <c r="D14" s="42"/>
      <c r="E14" s="42"/>
      <c r="F14" s="42"/>
      <c r="G14" s="38"/>
      <c r="H14" s="38"/>
      <c r="I14" s="40"/>
      <c r="J14" s="41"/>
      <c r="K14" s="41"/>
      <c r="L14" s="41"/>
      <c r="M14" s="41"/>
      <c r="N14" s="41"/>
      <c r="O14" s="41"/>
      <c r="P14" s="41"/>
      <c r="Q14" s="41"/>
      <c r="R14" s="41"/>
      <c r="S14" s="41"/>
      <c r="T14" s="41"/>
    </row>
    <row r="15" spans="1:20" x14ac:dyDescent="0.2">
      <c r="A15" s="33">
        <v>9</v>
      </c>
      <c r="B15" s="42"/>
      <c r="C15" s="40"/>
      <c r="D15" s="42"/>
      <c r="E15" s="42"/>
      <c r="F15" s="42"/>
      <c r="G15" s="38"/>
      <c r="H15" s="38"/>
      <c r="I15" s="38"/>
      <c r="J15" s="41"/>
      <c r="K15" s="41"/>
      <c r="L15" s="41"/>
      <c r="M15" s="43" t="s">
        <v>7</v>
      </c>
      <c r="N15" s="41"/>
      <c r="O15" s="41"/>
      <c r="P15" s="41"/>
      <c r="Q15" s="41"/>
      <c r="R15" s="41"/>
      <c r="S15" s="41"/>
      <c r="T15" s="41"/>
    </row>
    <row r="16" spans="1:20" x14ac:dyDescent="0.2">
      <c r="A16" s="33">
        <v>10</v>
      </c>
      <c r="B16" s="42"/>
      <c r="C16" s="40"/>
      <c r="D16" s="42"/>
      <c r="E16" s="42"/>
      <c r="F16" s="42"/>
      <c r="G16" s="40"/>
      <c r="H16" s="40"/>
      <c r="I16" s="40"/>
      <c r="J16" s="41"/>
      <c r="K16" s="41"/>
      <c r="L16" s="41"/>
      <c r="M16" s="41"/>
      <c r="N16" s="41"/>
      <c r="O16" s="41"/>
      <c r="P16" s="41"/>
      <c r="Q16" s="41"/>
      <c r="R16" s="41"/>
      <c r="S16" s="41"/>
      <c r="T16" s="41"/>
    </row>
    <row r="17" spans="1:20" x14ac:dyDescent="0.2">
      <c r="A17" s="44">
        <v>11</v>
      </c>
      <c r="B17" s="42"/>
      <c r="C17" s="40"/>
      <c r="D17" s="42"/>
      <c r="E17" s="42"/>
      <c r="F17" s="42"/>
      <c r="G17" s="40"/>
      <c r="H17" s="40"/>
      <c r="I17" s="40"/>
      <c r="J17" s="41"/>
      <c r="K17" s="41"/>
      <c r="L17" s="41"/>
      <c r="M17" s="41"/>
      <c r="N17" s="41"/>
      <c r="O17" s="41"/>
      <c r="P17" s="41"/>
      <c r="Q17" s="41"/>
      <c r="R17" s="41"/>
      <c r="S17" s="41"/>
      <c r="T17" s="41"/>
    </row>
    <row r="18" spans="1:20" x14ac:dyDescent="0.2">
      <c r="A18" s="33">
        <v>12</v>
      </c>
      <c r="B18" s="42"/>
      <c r="C18" s="40"/>
      <c r="D18" s="42"/>
      <c r="E18" s="42"/>
      <c r="F18" s="42"/>
      <c r="G18" s="40"/>
      <c r="H18" s="40"/>
      <c r="I18" s="40"/>
      <c r="J18" s="41"/>
      <c r="K18" s="41"/>
      <c r="L18" s="41"/>
      <c r="M18" s="41"/>
      <c r="N18" s="41"/>
      <c r="O18" s="41"/>
      <c r="P18" s="41"/>
      <c r="Q18" s="41"/>
      <c r="R18" s="41"/>
      <c r="S18" s="41"/>
      <c r="T18" s="41"/>
    </row>
    <row r="19" spans="1:20" x14ac:dyDescent="0.2">
      <c r="A19" s="33">
        <v>13</v>
      </c>
      <c r="B19" s="42"/>
      <c r="C19" s="40"/>
      <c r="D19" s="42"/>
      <c r="E19" s="42"/>
      <c r="F19" s="42"/>
      <c r="G19" s="40"/>
      <c r="H19" s="40"/>
      <c r="I19" s="40"/>
      <c r="J19" s="41"/>
      <c r="K19" s="41"/>
      <c r="L19" s="41"/>
      <c r="M19" s="41"/>
      <c r="N19" s="41"/>
      <c r="O19" s="41"/>
      <c r="P19" s="41"/>
      <c r="Q19" s="41"/>
      <c r="R19" s="41"/>
      <c r="S19" s="41"/>
      <c r="T19" s="41"/>
    </row>
    <row r="20" spans="1:20" x14ac:dyDescent="0.2">
      <c r="A20" s="33">
        <v>14</v>
      </c>
      <c r="B20" s="42"/>
      <c r="C20" s="40"/>
      <c r="D20" s="42"/>
      <c r="E20" s="42"/>
      <c r="F20" s="42"/>
      <c r="G20" s="40"/>
      <c r="H20" s="40"/>
      <c r="I20" s="40"/>
      <c r="J20" s="41"/>
      <c r="K20" s="41"/>
      <c r="L20" s="41"/>
      <c r="M20" s="41"/>
      <c r="N20" s="41"/>
      <c r="O20" s="41"/>
      <c r="P20" s="41"/>
      <c r="Q20" s="41"/>
      <c r="R20" s="41"/>
      <c r="S20" s="41"/>
      <c r="T20" s="41"/>
    </row>
    <row r="21" spans="1:20" x14ac:dyDescent="0.2">
      <c r="A21" s="33">
        <v>15</v>
      </c>
      <c r="B21" s="42"/>
      <c r="C21" s="40"/>
      <c r="D21" s="42"/>
      <c r="E21" s="42"/>
      <c r="F21" s="42"/>
      <c r="G21" s="40"/>
      <c r="H21" s="40"/>
      <c r="I21" s="40"/>
      <c r="J21" s="41"/>
      <c r="K21" s="41"/>
      <c r="L21" s="41"/>
      <c r="M21" s="41"/>
      <c r="N21" s="41"/>
      <c r="O21" s="41"/>
      <c r="P21" s="41"/>
      <c r="Q21" s="41"/>
      <c r="R21" s="41"/>
      <c r="S21" s="41"/>
      <c r="T21" s="41"/>
    </row>
    <row r="22" spans="1:20" x14ac:dyDescent="0.2">
      <c r="A22" s="45"/>
      <c r="B22" s="45"/>
      <c r="C22" s="40"/>
      <c r="D22" s="40"/>
      <c r="E22" s="40"/>
      <c r="F22" s="40"/>
      <c r="G22" s="40"/>
      <c r="H22" s="40"/>
      <c r="I22" s="40"/>
      <c r="J22" s="41"/>
      <c r="K22" s="41"/>
      <c r="L22" s="41"/>
      <c r="M22" s="41"/>
      <c r="N22" s="41"/>
      <c r="O22" s="41"/>
      <c r="P22" s="41"/>
      <c r="Q22" s="41"/>
      <c r="R22" s="41"/>
      <c r="S22" s="41"/>
      <c r="T22" s="41"/>
    </row>
    <row r="23" spans="1:20" x14ac:dyDescent="0.2">
      <c r="A23" s="45"/>
      <c r="B23" s="45"/>
      <c r="C23" s="40"/>
      <c r="D23" s="40"/>
      <c r="E23" s="40"/>
      <c r="F23" s="40"/>
      <c r="G23" s="40"/>
      <c r="H23" s="40"/>
      <c r="I23" s="40"/>
      <c r="J23" s="41"/>
      <c r="K23" s="41"/>
      <c r="L23" s="41"/>
      <c r="M23" s="41"/>
      <c r="N23" s="41"/>
      <c r="O23" s="41"/>
      <c r="P23" s="41"/>
      <c r="Q23" s="41"/>
      <c r="R23" s="41"/>
      <c r="S23" s="41"/>
      <c r="T23" s="41"/>
    </row>
    <row r="24" spans="1:20" x14ac:dyDescent="0.2">
      <c r="A24" s="45"/>
      <c r="B24" s="45"/>
      <c r="C24" s="40"/>
      <c r="D24" s="40"/>
      <c r="E24" s="40"/>
      <c r="F24" s="40"/>
      <c r="G24" s="40"/>
      <c r="H24" s="40"/>
      <c r="I24" s="40"/>
      <c r="J24" s="41"/>
      <c r="K24" s="41"/>
      <c r="L24" s="41"/>
      <c r="M24" s="41"/>
      <c r="N24" s="41"/>
      <c r="O24" s="41"/>
      <c r="P24" s="41"/>
      <c r="Q24" s="41"/>
      <c r="R24" s="41"/>
      <c r="S24" s="41"/>
      <c r="T24" s="41"/>
    </row>
    <row r="25" spans="1:20" x14ac:dyDescent="0.2">
      <c r="A25" s="45"/>
      <c r="B25" s="45"/>
      <c r="C25" s="40"/>
      <c r="D25" s="40"/>
      <c r="E25" s="40"/>
      <c r="F25" s="40"/>
      <c r="G25" s="40"/>
      <c r="H25" s="40"/>
      <c r="I25" s="40"/>
      <c r="J25" s="46"/>
      <c r="K25" s="41"/>
      <c r="L25" s="41"/>
      <c r="M25" s="41"/>
      <c r="N25" s="41"/>
      <c r="O25" s="41"/>
      <c r="P25" s="41"/>
      <c r="Q25" s="41"/>
      <c r="R25" s="41"/>
      <c r="S25" s="41"/>
      <c r="T25" s="41"/>
    </row>
  </sheetData>
  <mergeCells count="4">
    <mergeCell ref="A1:I1"/>
    <mergeCell ref="A2:I2"/>
    <mergeCell ref="A3:I3"/>
    <mergeCell ref="D5:I5"/>
  </mergeCells>
  <dataValidations count="3">
    <dataValidation type="list" allowBlank="1" showInputMessage="1" showErrorMessage="1" sqref="C22:C25">
      <formula1>$M$8:$M$9</formula1>
    </dataValidation>
    <dataValidation type="list" allowBlank="1" showInputMessage="1" showErrorMessage="1" sqref="C6">
      <formula1>$M$9:$M$15</formula1>
    </dataValidation>
    <dataValidation type="list" allowBlank="1" showInputMessage="1" showErrorMessage="1" sqref="C7:C21">
      <formula1>$M$11:$M$17</formula1>
    </dataValidation>
  </dataValidations>
  <pageMargins left="0.7" right="0.7" top="0.75" bottom="0.75" header="0.3" footer="0.3"/>
  <pageSetup orientation="portrait" r:id="rId1"/>
  <drawing r:id="rId2"/>
  <legacyDrawing r:id="rId3"/>
  <tableParts count="1">
    <tablePart r:id="rId4"/>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6"/>
  <sheetViews>
    <sheetView topLeftCell="B3" zoomScale="110" zoomScaleNormal="110" workbookViewId="0">
      <selection activeCell="E8" sqref="E8"/>
    </sheetView>
  </sheetViews>
  <sheetFormatPr defaultColWidth="9.140625" defaultRowHeight="12.75" x14ac:dyDescent="0.2"/>
  <cols>
    <col min="1" max="1" width="6.5703125" style="8" bestFit="1" customWidth="1"/>
    <col min="2" max="2" width="33.28515625" style="28" customWidth="1"/>
    <col min="3" max="3" width="15.5703125" style="28" customWidth="1"/>
    <col min="4" max="9" width="40" style="28" customWidth="1"/>
    <col min="10" max="12" width="9.140625" style="28"/>
    <col min="13" max="13" width="13.140625" style="28" bestFit="1" customWidth="1"/>
    <col min="14" max="16384" width="9.140625" style="28"/>
  </cols>
  <sheetData>
    <row r="1" spans="1:20" ht="20.25" x14ac:dyDescent="0.2">
      <c r="A1" s="200"/>
      <c r="B1" s="203"/>
      <c r="C1" s="203"/>
      <c r="D1" s="203"/>
      <c r="E1" s="203"/>
      <c r="F1" s="203"/>
      <c r="G1" s="203"/>
      <c r="H1" s="203"/>
      <c r="I1" s="203"/>
    </row>
    <row r="2" spans="1:20" ht="18" x14ac:dyDescent="0.25">
      <c r="A2" s="201"/>
      <c r="B2" s="203"/>
      <c r="C2" s="203"/>
      <c r="D2" s="203"/>
      <c r="E2" s="203"/>
      <c r="F2" s="203"/>
      <c r="G2" s="203"/>
      <c r="H2" s="203"/>
      <c r="I2" s="203"/>
    </row>
    <row r="3" spans="1:20" s="30" customFormat="1" ht="18" x14ac:dyDescent="0.25">
      <c r="A3" s="206" t="s">
        <v>88</v>
      </c>
      <c r="B3" s="206"/>
      <c r="C3" s="206"/>
      <c r="D3" s="206"/>
      <c r="E3" s="206"/>
      <c r="F3" s="206"/>
      <c r="G3" s="206"/>
      <c r="H3" s="206"/>
      <c r="I3" s="206"/>
    </row>
    <row r="4" spans="1:20" ht="45" x14ac:dyDescent="0.2">
      <c r="A4" s="31"/>
      <c r="B4" s="32"/>
      <c r="C4" s="32"/>
      <c r="D4" s="84" t="s">
        <v>99</v>
      </c>
      <c r="E4" s="32"/>
      <c r="F4" s="32"/>
      <c r="G4" s="32"/>
      <c r="H4" s="32"/>
      <c r="I4" s="32"/>
    </row>
    <row r="5" spans="1:20" ht="14.25" x14ac:dyDescent="0.2">
      <c r="A5" s="31"/>
      <c r="B5" s="32"/>
      <c r="C5" s="32"/>
      <c r="D5" s="212" t="s">
        <v>10</v>
      </c>
      <c r="E5" s="213"/>
      <c r="F5" s="213"/>
      <c r="G5" s="213"/>
      <c r="H5" s="213"/>
      <c r="I5" s="213"/>
    </row>
    <row r="6" spans="1:20" ht="51" customHeight="1" x14ac:dyDescent="0.2">
      <c r="A6" s="15" t="s">
        <v>6</v>
      </c>
      <c r="B6" s="5" t="s">
        <v>11</v>
      </c>
      <c r="C6" s="5" t="s">
        <v>12</v>
      </c>
      <c r="D6" s="4" t="s">
        <v>98</v>
      </c>
      <c r="E6" s="16" t="s">
        <v>0</v>
      </c>
      <c r="F6" s="16" t="s">
        <v>1</v>
      </c>
      <c r="G6" s="16" t="s">
        <v>2</v>
      </c>
      <c r="H6" s="16" t="s">
        <v>3</v>
      </c>
      <c r="I6" s="16" t="s">
        <v>4</v>
      </c>
      <c r="J6" s="11"/>
      <c r="K6" s="11"/>
      <c r="L6" s="11"/>
      <c r="M6" s="11"/>
      <c r="N6" s="11"/>
      <c r="O6" s="11"/>
      <c r="P6" s="11"/>
      <c r="Q6" s="11"/>
      <c r="R6" s="11"/>
      <c r="S6" s="11"/>
      <c r="T6" s="11"/>
    </row>
    <row r="7" spans="1:20" ht="75" x14ac:dyDescent="0.2">
      <c r="A7" s="33">
        <v>1</v>
      </c>
      <c r="B7" s="82" t="s">
        <v>27</v>
      </c>
      <c r="C7" s="83"/>
      <c r="D7" s="82" t="s">
        <v>75</v>
      </c>
      <c r="E7" s="85" t="s">
        <v>5</v>
      </c>
      <c r="F7" s="145" t="s">
        <v>164</v>
      </c>
      <c r="G7" s="91"/>
      <c r="H7" s="145"/>
      <c r="I7" s="70"/>
      <c r="J7" s="11"/>
      <c r="K7" s="11"/>
      <c r="L7" s="11"/>
      <c r="M7" s="11"/>
      <c r="N7" s="11"/>
      <c r="O7" s="11"/>
      <c r="P7" s="11"/>
      <c r="Q7" s="11"/>
      <c r="R7" s="11"/>
      <c r="S7" s="11"/>
      <c r="T7" s="11"/>
    </row>
    <row r="8" spans="1:20" ht="90" x14ac:dyDescent="0.2">
      <c r="A8" s="33">
        <v>2</v>
      </c>
      <c r="B8" s="82" t="s">
        <v>48</v>
      </c>
      <c r="C8" s="83"/>
      <c r="D8" s="82" t="s">
        <v>107</v>
      </c>
      <c r="E8" s="82" t="s">
        <v>108</v>
      </c>
      <c r="F8" s="145" t="s">
        <v>164</v>
      </c>
      <c r="G8" s="91"/>
      <c r="H8" s="145"/>
      <c r="I8" s="70"/>
      <c r="J8" s="11"/>
      <c r="K8" s="11"/>
      <c r="L8" s="11"/>
      <c r="M8" s="11"/>
      <c r="N8" s="11"/>
      <c r="O8" s="11"/>
      <c r="P8" s="11"/>
      <c r="Q8" s="11"/>
      <c r="R8" s="11"/>
      <c r="S8" s="11"/>
      <c r="T8" s="11"/>
    </row>
    <row r="9" spans="1:20" ht="81" customHeight="1" x14ac:dyDescent="0.2">
      <c r="A9" s="33">
        <v>3</v>
      </c>
      <c r="B9" s="82" t="s">
        <v>28</v>
      </c>
      <c r="C9" s="83"/>
      <c r="D9" s="82" t="s">
        <v>57</v>
      </c>
      <c r="E9" s="82" t="s">
        <v>94</v>
      </c>
      <c r="F9" s="85" t="s">
        <v>118</v>
      </c>
      <c r="G9" s="85" t="s">
        <v>95</v>
      </c>
      <c r="H9" s="145" t="s">
        <v>164</v>
      </c>
      <c r="I9" s="70"/>
      <c r="J9" s="11"/>
      <c r="K9" s="11"/>
      <c r="L9" s="11"/>
      <c r="M9" s="12" t="s">
        <v>15</v>
      </c>
      <c r="N9" s="11"/>
      <c r="O9" s="11"/>
      <c r="P9" s="11"/>
      <c r="Q9" s="11"/>
      <c r="R9" s="11"/>
      <c r="S9" s="11"/>
      <c r="T9" s="11"/>
    </row>
    <row r="10" spans="1:20" ht="90" x14ac:dyDescent="0.2">
      <c r="A10" s="33">
        <v>4</v>
      </c>
      <c r="B10" s="82" t="s">
        <v>29</v>
      </c>
      <c r="C10" s="83"/>
      <c r="D10" s="87" t="s">
        <v>58</v>
      </c>
      <c r="E10" s="82" t="s">
        <v>85</v>
      </c>
      <c r="F10" s="145" t="s">
        <v>96</v>
      </c>
      <c r="G10" s="146" t="s">
        <v>97</v>
      </c>
      <c r="H10" s="145" t="s">
        <v>164</v>
      </c>
      <c r="I10" s="70"/>
      <c r="J10" s="11"/>
      <c r="K10" s="11"/>
      <c r="L10" s="11"/>
      <c r="M10" s="12" t="s">
        <v>13</v>
      </c>
      <c r="N10" s="11"/>
      <c r="O10" s="11"/>
      <c r="P10" s="11"/>
      <c r="Q10" s="11"/>
      <c r="R10" s="11"/>
      <c r="S10" s="11"/>
      <c r="T10" s="11"/>
    </row>
    <row r="11" spans="1:20" ht="60" x14ac:dyDescent="0.2">
      <c r="A11" s="33">
        <v>5</v>
      </c>
      <c r="B11" s="82" t="s">
        <v>49</v>
      </c>
      <c r="C11" s="83"/>
      <c r="D11" s="82" t="s">
        <v>112</v>
      </c>
      <c r="E11" s="82" t="s">
        <v>113</v>
      </c>
      <c r="F11" s="85" t="s">
        <v>156</v>
      </c>
      <c r="G11" s="145" t="s">
        <v>157</v>
      </c>
      <c r="H11" s="145" t="s">
        <v>164</v>
      </c>
      <c r="I11" s="70"/>
      <c r="J11" s="11"/>
      <c r="K11" s="11"/>
      <c r="L11" s="11"/>
      <c r="M11" s="12" t="s">
        <v>14</v>
      </c>
      <c r="N11" s="11"/>
      <c r="O11" s="11"/>
      <c r="P11" s="11"/>
      <c r="Q11" s="11"/>
      <c r="R11" s="11"/>
      <c r="S11" s="11"/>
      <c r="T11" s="11"/>
    </row>
    <row r="12" spans="1:20" ht="75" x14ac:dyDescent="0.2">
      <c r="A12" s="33">
        <v>6</v>
      </c>
      <c r="B12" s="82" t="s">
        <v>155</v>
      </c>
      <c r="C12" s="83"/>
      <c r="D12" s="82" t="s">
        <v>79</v>
      </c>
      <c r="E12" s="85" t="s">
        <v>81</v>
      </c>
      <c r="F12" s="145" t="s">
        <v>164</v>
      </c>
      <c r="G12" s="147"/>
      <c r="H12" s="145"/>
      <c r="I12" s="70"/>
      <c r="J12" s="11"/>
      <c r="K12" s="11"/>
      <c r="L12" s="11"/>
      <c r="M12" s="11"/>
      <c r="N12" s="11"/>
      <c r="O12" s="11"/>
      <c r="P12" s="11"/>
      <c r="Q12" s="11"/>
      <c r="R12" s="11"/>
      <c r="S12" s="11"/>
      <c r="T12" s="11"/>
    </row>
    <row r="13" spans="1:20" ht="45" x14ac:dyDescent="0.2">
      <c r="A13" s="33">
        <v>7</v>
      </c>
      <c r="B13" s="82" t="s">
        <v>154</v>
      </c>
      <c r="C13" s="83"/>
      <c r="D13" s="82" t="s">
        <v>82</v>
      </c>
      <c r="E13" s="82" t="s">
        <v>5</v>
      </c>
      <c r="F13" s="145" t="s">
        <v>164</v>
      </c>
      <c r="G13" s="147"/>
      <c r="H13" s="145"/>
      <c r="I13" s="70"/>
      <c r="J13" s="11"/>
      <c r="K13" s="11"/>
      <c r="L13" s="11"/>
      <c r="M13" s="12" t="s">
        <v>7</v>
      </c>
      <c r="N13" s="11"/>
      <c r="O13" s="11"/>
      <c r="P13" s="11"/>
      <c r="Q13" s="11"/>
      <c r="R13" s="11"/>
      <c r="S13" s="11"/>
      <c r="T13" s="11"/>
    </row>
    <row r="14" spans="1:20" x14ac:dyDescent="0.2">
      <c r="A14" s="33">
        <v>8</v>
      </c>
      <c r="B14" s="71"/>
      <c r="C14" s="23"/>
      <c r="D14" s="89"/>
      <c r="E14" s="89"/>
      <c r="F14" s="89"/>
      <c r="G14" s="86"/>
      <c r="H14" s="70"/>
      <c r="I14" s="70"/>
      <c r="J14" s="11"/>
      <c r="K14" s="11"/>
      <c r="L14" s="11"/>
      <c r="M14" s="11"/>
      <c r="N14" s="11"/>
      <c r="O14" s="11"/>
      <c r="P14" s="11"/>
      <c r="Q14" s="11"/>
      <c r="R14" s="11"/>
      <c r="S14" s="11"/>
      <c r="T14" s="11"/>
    </row>
    <row r="15" spans="1:20" x14ac:dyDescent="0.2">
      <c r="A15" s="33">
        <v>9</v>
      </c>
      <c r="B15" s="24"/>
      <c r="C15" s="23"/>
      <c r="D15" s="89"/>
      <c r="E15" s="89"/>
      <c r="F15" s="89"/>
      <c r="G15" s="86"/>
      <c r="H15" s="70"/>
      <c r="I15" s="70"/>
      <c r="J15" s="11"/>
      <c r="K15" s="11"/>
      <c r="L15" s="11"/>
      <c r="M15" s="11"/>
      <c r="N15" s="11"/>
      <c r="O15" s="11"/>
      <c r="P15" s="11"/>
      <c r="Q15" s="11"/>
      <c r="R15" s="11"/>
      <c r="S15" s="11"/>
      <c r="T15" s="11"/>
    </row>
    <row r="16" spans="1:20" x14ac:dyDescent="0.2">
      <c r="A16" s="33">
        <v>10</v>
      </c>
      <c r="B16" s="24"/>
      <c r="C16" s="23"/>
      <c r="D16" s="89"/>
      <c r="E16" s="89"/>
      <c r="F16" s="89"/>
      <c r="G16" s="86"/>
      <c r="H16" s="70"/>
      <c r="I16" s="70"/>
      <c r="J16" s="11"/>
      <c r="K16" s="11"/>
      <c r="L16" s="11"/>
      <c r="M16" s="11"/>
      <c r="N16" s="11"/>
      <c r="O16" s="11"/>
      <c r="P16" s="11"/>
      <c r="Q16" s="11"/>
      <c r="R16" s="11"/>
      <c r="S16" s="11"/>
      <c r="T16" s="11"/>
    </row>
    <row r="17" spans="1:20" x14ac:dyDescent="0.2">
      <c r="A17" s="33">
        <v>11</v>
      </c>
      <c r="B17" s="24"/>
      <c r="C17" s="23"/>
      <c r="D17" s="89"/>
      <c r="E17" s="89"/>
      <c r="F17" s="89"/>
      <c r="G17" s="86"/>
      <c r="H17" s="70"/>
      <c r="I17" s="70"/>
      <c r="J17" s="11"/>
      <c r="K17" s="11"/>
      <c r="L17" s="11"/>
      <c r="M17" s="11"/>
      <c r="N17" s="11"/>
      <c r="O17" s="11"/>
      <c r="P17" s="11"/>
      <c r="Q17" s="11"/>
      <c r="R17" s="11"/>
      <c r="S17" s="11"/>
      <c r="T17" s="11"/>
    </row>
    <row r="18" spans="1:20" x14ac:dyDescent="0.2">
      <c r="A18" s="33">
        <v>12</v>
      </c>
      <c r="B18" s="24"/>
      <c r="C18" s="23"/>
      <c r="D18" s="24"/>
      <c r="E18" s="24"/>
      <c r="F18" s="24"/>
      <c r="G18" s="23"/>
      <c r="H18" s="25"/>
      <c r="I18" s="25"/>
      <c r="J18" s="11"/>
      <c r="K18" s="11"/>
      <c r="L18" s="11"/>
      <c r="M18" s="11"/>
      <c r="N18" s="11"/>
      <c r="O18" s="11"/>
      <c r="P18" s="11"/>
      <c r="Q18" s="11"/>
      <c r="R18" s="11"/>
      <c r="S18" s="11"/>
      <c r="T18" s="11"/>
    </row>
    <row r="19" spans="1:20" x14ac:dyDescent="0.2">
      <c r="A19" s="33">
        <v>13</v>
      </c>
      <c r="B19" s="19"/>
      <c r="C19" s="23"/>
      <c r="D19" s="24"/>
      <c r="E19" s="24"/>
      <c r="F19" s="24"/>
      <c r="G19" s="23"/>
      <c r="H19" s="25"/>
      <c r="I19" s="25"/>
      <c r="J19" s="11"/>
      <c r="K19" s="11"/>
      <c r="L19" s="11"/>
      <c r="M19" s="11"/>
      <c r="N19" s="11"/>
      <c r="O19" s="11"/>
      <c r="P19" s="11"/>
      <c r="Q19" s="11"/>
      <c r="R19" s="11"/>
      <c r="S19" s="11"/>
      <c r="T19" s="11"/>
    </row>
    <row r="20" spans="1:20" x14ac:dyDescent="0.2">
      <c r="A20" s="33">
        <v>14</v>
      </c>
      <c r="B20" s="19"/>
      <c r="C20" s="23"/>
      <c r="D20" s="24"/>
      <c r="E20" s="24"/>
      <c r="F20" s="24"/>
      <c r="G20" s="23"/>
      <c r="H20" s="25"/>
      <c r="I20" s="25"/>
      <c r="J20" s="11"/>
      <c r="K20" s="11"/>
      <c r="L20" s="11"/>
      <c r="M20" s="11"/>
      <c r="N20" s="11"/>
      <c r="O20" s="11"/>
      <c r="P20" s="11"/>
      <c r="Q20" s="11"/>
      <c r="R20" s="11"/>
      <c r="S20" s="11"/>
      <c r="T20" s="11"/>
    </row>
    <row r="21" spans="1:20" x14ac:dyDescent="0.2">
      <c r="A21" s="33">
        <v>15</v>
      </c>
      <c r="B21" s="19"/>
      <c r="C21" s="23"/>
      <c r="D21" s="24"/>
      <c r="E21" s="24"/>
      <c r="F21" s="24"/>
      <c r="G21" s="23"/>
      <c r="H21" s="25"/>
      <c r="I21" s="25"/>
      <c r="J21" s="11"/>
      <c r="K21" s="11"/>
      <c r="L21" s="11"/>
      <c r="M21" s="11"/>
      <c r="N21" s="11"/>
      <c r="O21" s="11"/>
      <c r="P21" s="11"/>
      <c r="Q21" s="11"/>
      <c r="R21" s="11"/>
      <c r="S21" s="11"/>
      <c r="T21" s="11"/>
    </row>
    <row r="22" spans="1:20" x14ac:dyDescent="0.2">
      <c r="A22" s="25"/>
      <c r="B22" s="24"/>
      <c r="C22" s="23"/>
      <c r="D22" s="24"/>
      <c r="E22" s="24"/>
      <c r="F22" s="24"/>
      <c r="G22" s="23"/>
      <c r="H22" s="23"/>
      <c r="I22" s="23"/>
      <c r="J22" s="11"/>
      <c r="K22" s="11"/>
      <c r="L22" s="11"/>
      <c r="M22" s="11"/>
      <c r="N22" s="11"/>
      <c r="O22" s="11"/>
      <c r="P22" s="11"/>
      <c r="Q22" s="11"/>
      <c r="R22" s="11"/>
      <c r="S22" s="11"/>
      <c r="T22" s="11"/>
    </row>
    <row r="23" spans="1:20" x14ac:dyDescent="0.2">
      <c r="A23" s="25"/>
      <c r="B23" s="19"/>
      <c r="C23" s="23"/>
      <c r="D23" s="24"/>
      <c r="E23" s="24"/>
      <c r="F23" s="24"/>
      <c r="G23" s="23"/>
      <c r="H23" s="23"/>
      <c r="I23" s="23"/>
      <c r="J23" s="14"/>
      <c r="K23" s="11"/>
      <c r="L23" s="11"/>
      <c r="M23" s="11"/>
      <c r="N23" s="11"/>
      <c r="O23" s="11"/>
      <c r="P23" s="11"/>
      <c r="Q23" s="11"/>
      <c r="R23" s="11"/>
      <c r="S23" s="11"/>
      <c r="T23" s="11"/>
    </row>
    <row r="24" spans="1:20" x14ac:dyDescent="0.2">
      <c r="A24" s="9"/>
      <c r="B24" s="6"/>
      <c r="C24" s="16"/>
      <c r="D24" s="16"/>
      <c r="E24" s="16"/>
      <c r="F24" s="16"/>
      <c r="G24" s="16"/>
      <c r="H24" s="16"/>
      <c r="I24" s="16"/>
      <c r="J24" s="14"/>
      <c r="K24" s="11"/>
      <c r="L24" s="11"/>
      <c r="M24" s="11"/>
      <c r="N24" s="11"/>
      <c r="O24" s="11"/>
      <c r="P24" s="11"/>
      <c r="Q24" s="11"/>
      <c r="R24" s="11"/>
      <c r="S24" s="11"/>
      <c r="T24" s="11"/>
    </row>
    <row r="25" spans="1:20" x14ac:dyDescent="0.2">
      <c r="A25" s="9"/>
      <c r="B25" s="6"/>
      <c r="C25" s="16"/>
      <c r="D25" s="16"/>
      <c r="E25" s="16"/>
      <c r="F25" s="16"/>
      <c r="G25" s="16"/>
      <c r="H25" s="16"/>
      <c r="I25" s="16"/>
    </row>
    <row r="26" spans="1:20" x14ac:dyDescent="0.2">
      <c r="A26" s="9"/>
      <c r="B26" s="6"/>
      <c r="C26" s="16"/>
      <c r="D26" s="16"/>
      <c r="E26" s="16"/>
      <c r="F26" s="16"/>
      <c r="G26" s="16"/>
      <c r="H26" s="16"/>
      <c r="I26" s="16"/>
    </row>
  </sheetData>
  <mergeCells count="4">
    <mergeCell ref="A1:I1"/>
    <mergeCell ref="A2:I2"/>
    <mergeCell ref="A3:I3"/>
    <mergeCell ref="D5:I5"/>
  </mergeCells>
  <dataValidations count="3">
    <dataValidation type="list" allowBlank="1" showInputMessage="1" showErrorMessage="1" sqref="C7:C23">
      <formula1>$M$10:$M$15</formula1>
    </dataValidation>
    <dataValidation type="list" allowBlank="1" showInputMessage="1" showErrorMessage="1" sqref="C6">
      <formula1>$M$9:$M$13</formula1>
    </dataValidation>
    <dataValidation type="list" allowBlank="1" showInputMessage="1" showErrorMessage="1" sqref="C24:C26">
      <formula1>$M$8:$M$8</formula1>
    </dataValidation>
  </dataValidations>
  <pageMargins left="0.7" right="0.7" top="0.75" bottom="0.75" header="0.3" footer="0.3"/>
  <pageSetup orientation="portrait" r:id="rId1"/>
  <drawing r:id="rId2"/>
  <legacyDrawing r:id="rId3"/>
  <tableParts count="1">
    <tablePart r:id="rId4"/>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5"/>
  <sheetViews>
    <sheetView zoomScaleNormal="100" workbookViewId="0">
      <selection activeCell="A4" sqref="A4"/>
    </sheetView>
  </sheetViews>
  <sheetFormatPr defaultColWidth="9.140625" defaultRowHeight="12.75" x14ac:dyDescent="0.2"/>
  <cols>
    <col min="1" max="1" width="6.5703125" style="8" bestFit="1" customWidth="1"/>
    <col min="2" max="2" width="41.28515625" style="21" bestFit="1" customWidth="1"/>
    <col min="3" max="3" width="15.5703125" style="21" customWidth="1"/>
    <col min="4" max="4" width="37.5703125" style="21" customWidth="1"/>
    <col min="5" max="5" width="39.5703125" style="21" bestFit="1" customWidth="1"/>
    <col min="6" max="6" width="36.7109375" style="21" customWidth="1"/>
    <col min="7" max="7" width="33.7109375" style="21" customWidth="1"/>
    <col min="8" max="8" width="25.42578125" style="21" customWidth="1"/>
    <col min="9" max="9" width="21.85546875" style="21" customWidth="1"/>
    <col min="10" max="12" width="9.140625" style="78"/>
    <col min="13" max="13" width="13.140625" style="78" bestFit="1" customWidth="1"/>
    <col min="14" max="16384" width="9.140625" style="78"/>
  </cols>
  <sheetData>
    <row r="1" spans="1:20" ht="20.25" x14ac:dyDescent="0.2">
      <c r="A1" s="200"/>
      <c r="B1" s="203"/>
      <c r="C1" s="203"/>
      <c r="D1" s="203"/>
      <c r="E1" s="203"/>
      <c r="F1" s="203"/>
      <c r="G1" s="203"/>
      <c r="H1" s="203"/>
      <c r="I1" s="203"/>
    </row>
    <row r="2" spans="1:20" ht="18" x14ac:dyDescent="0.25">
      <c r="A2" s="201"/>
      <c r="B2" s="203"/>
      <c r="C2" s="203"/>
      <c r="D2" s="203"/>
      <c r="E2" s="203"/>
      <c r="F2" s="203"/>
      <c r="G2" s="203"/>
      <c r="H2" s="203"/>
      <c r="I2" s="203"/>
    </row>
    <row r="3" spans="1:20" s="30" customFormat="1" ht="18" x14ac:dyDescent="0.25">
      <c r="A3" s="206" t="s">
        <v>86</v>
      </c>
      <c r="B3" s="206"/>
      <c r="C3" s="206"/>
      <c r="D3" s="206"/>
      <c r="E3" s="206"/>
      <c r="F3" s="206"/>
      <c r="G3" s="206"/>
      <c r="H3" s="206"/>
      <c r="I3" s="206"/>
    </row>
    <row r="4" spans="1:20" x14ac:dyDescent="0.2">
      <c r="A4" s="31"/>
      <c r="B4" s="32"/>
      <c r="C4" s="32"/>
      <c r="D4" s="32"/>
      <c r="E4" s="32"/>
      <c r="F4" s="32"/>
      <c r="G4" s="32"/>
      <c r="H4" s="32"/>
      <c r="I4" s="32"/>
    </row>
    <row r="5" spans="1:20" ht="14.25" x14ac:dyDescent="0.2">
      <c r="A5" s="31"/>
      <c r="B5" s="32"/>
      <c r="C5" s="32"/>
      <c r="D5" s="204" t="s">
        <v>10</v>
      </c>
      <c r="E5" s="205"/>
      <c r="F5" s="205"/>
      <c r="G5" s="205"/>
      <c r="H5" s="205"/>
      <c r="I5" s="205"/>
    </row>
    <row r="6" spans="1:20" ht="51" customHeight="1" x14ac:dyDescent="0.2">
      <c r="A6" s="15" t="s">
        <v>6</v>
      </c>
      <c r="B6" s="5" t="s">
        <v>11</v>
      </c>
      <c r="C6" s="5" t="s">
        <v>12</v>
      </c>
      <c r="D6" s="16" t="s">
        <v>5</v>
      </c>
      <c r="E6" s="16" t="s">
        <v>0</v>
      </c>
      <c r="F6" s="16" t="s">
        <v>1</v>
      </c>
      <c r="G6" s="16" t="s">
        <v>2</v>
      </c>
      <c r="H6" s="16" t="s">
        <v>3</v>
      </c>
      <c r="I6" s="16" t="s">
        <v>4</v>
      </c>
      <c r="J6" s="11"/>
      <c r="K6" s="11"/>
      <c r="L6" s="11"/>
      <c r="M6" s="11"/>
      <c r="N6" s="11"/>
      <c r="O6" s="11"/>
      <c r="P6" s="11"/>
      <c r="Q6" s="11"/>
      <c r="R6" s="11"/>
      <c r="S6" s="11"/>
      <c r="T6" s="11"/>
    </row>
    <row r="7" spans="1:20" ht="141" customHeight="1" x14ac:dyDescent="0.2">
      <c r="A7" s="17">
        <v>1</v>
      </c>
      <c r="B7" s="82" t="s">
        <v>138</v>
      </c>
      <c r="C7" s="88"/>
      <c r="D7" s="82" t="s">
        <v>34</v>
      </c>
      <c r="E7" s="85" t="s">
        <v>151</v>
      </c>
      <c r="F7" s="90"/>
      <c r="G7" s="86"/>
      <c r="H7" s="10"/>
      <c r="I7" s="10"/>
      <c r="J7" s="11"/>
      <c r="K7" s="11"/>
      <c r="L7" s="11"/>
      <c r="M7" s="11"/>
      <c r="N7" s="11"/>
      <c r="O7" s="11"/>
      <c r="P7" s="11"/>
      <c r="Q7" s="11"/>
      <c r="R7" s="11"/>
      <c r="S7" s="11"/>
      <c r="T7" s="11"/>
    </row>
    <row r="8" spans="1:20" x14ac:dyDescent="0.2">
      <c r="A8" s="17">
        <v>2</v>
      </c>
      <c r="B8" s="89"/>
      <c r="C8" s="86"/>
      <c r="D8" s="89"/>
      <c r="E8" s="89"/>
      <c r="F8" s="89"/>
      <c r="G8" s="86"/>
      <c r="H8" s="10"/>
      <c r="I8" s="10"/>
      <c r="J8" s="11"/>
      <c r="K8" s="11"/>
      <c r="L8" s="11"/>
      <c r="M8" s="11"/>
      <c r="N8" s="11"/>
      <c r="O8" s="11"/>
      <c r="P8" s="11"/>
      <c r="Q8" s="11"/>
      <c r="R8" s="11"/>
      <c r="S8" s="11"/>
      <c r="T8" s="11"/>
    </row>
    <row r="9" spans="1:20" x14ac:dyDescent="0.2">
      <c r="A9" s="17">
        <v>3</v>
      </c>
      <c r="B9" s="89"/>
      <c r="C9" s="86"/>
      <c r="D9" s="89"/>
      <c r="E9" s="89"/>
      <c r="F9" s="89"/>
      <c r="G9" s="86"/>
      <c r="H9" s="10"/>
      <c r="I9" s="10"/>
      <c r="J9" s="11"/>
      <c r="K9" s="11"/>
      <c r="L9" s="11"/>
      <c r="M9" s="12"/>
      <c r="N9" s="11"/>
      <c r="O9" s="11"/>
      <c r="P9" s="11"/>
      <c r="Q9" s="11"/>
      <c r="R9" s="11"/>
      <c r="S9" s="11"/>
      <c r="T9" s="11"/>
    </row>
    <row r="10" spans="1:20" x14ac:dyDescent="0.2">
      <c r="A10" s="17">
        <v>4</v>
      </c>
      <c r="B10" s="89"/>
      <c r="C10" s="86"/>
      <c r="D10" s="89"/>
      <c r="E10" s="89"/>
      <c r="F10" s="89"/>
      <c r="G10" s="86"/>
      <c r="H10" s="10"/>
      <c r="I10" s="10"/>
      <c r="J10" s="11"/>
      <c r="K10" s="11"/>
      <c r="L10" s="11"/>
      <c r="M10" s="12"/>
      <c r="N10" s="11"/>
      <c r="O10" s="11"/>
      <c r="P10" s="11"/>
      <c r="Q10" s="11"/>
      <c r="R10" s="11"/>
      <c r="S10" s="11"/>
      <c r="T10" s="11"/>
    </row>
    <row r="11" spans="1:20" x14ac:dyDescent="0.2">
      <c r="A11" s="17">
        <v>5</v>
      </c>
      <c r="B11" s="89"/>
      <c r="C11" s="86"/>
      <c r="D11" s="89"/>
      <c r="E11" s="89"/>
      <c r="F11" s="89"/>
      <c r="G11" s="86"/>
      <c r="H11" s="10"/>
      <c r="I11" s="10"/>
      <c r="J11" s="11"/>
      <c r="K11" s="11"/>
      <c r="L11" s="11"/>
      <c r="M11" s="12"/>
      <c r="N11" s="11"/>
      <c r="O11" s="11"/>
      <c r="P11" s="11"/>
      <c r="Q11" s="11"/>
      <c r="R11" s="11"/>
      <c r="S11" s="11"/>
      <c r="T11" s="11"/>
    </row>
    <row r="12" spans="1:20" x14ac:dyDescent="0.2">
      <c r="A12" s="17">
        <v>6</v>
      </c>
      <c r="B12" s="89"/>
      <c r="C12" s="86"/>
      <c r="D12" s="89"/>
      <c r="E12" s="89"/>
      <c r="F12" s="86"/>
      <c r="G12" s="86"/>
      <c r="H12" s="10"/>
      <c r="I12" s="10"/>
      <c r="J12" s="11"/>
      <c r="K12" s="11"/>
      <c r="L12" s="11"/>
      <c r="M12" s="12"/>
      <c r="N12" s="11"/>
      <c r="O12" s="11"/>
      <c r="P12" s="11"/>
      <c r="Q12" s="11"/>
      <c r="R12" s="11"/>
      <c r="S12" s="11"/>
      <c r="T12" s="11"/>
    </row>
    <row r="13" spans="1:20" x14ac:dyDescent="0.2">
      <c r="A13" s="17">
        <v>7</v>
      </c>
      <c r="B13" s="89"/>
      <c r="C13" s="86"/>
      <c r="D13" s="89"/>
      <c r="E13" s="89"/>
      <c r="F13" s="89"/>
      <c r="G13" s="70"/>
      <c r="H13" s="17"/>
      <c r="I13" s="10"/>
      <c r="J13" s="11"/>
      <c r="K13" s="11"/>
      <c r="L13" s="11"/>
      <c r="M13" s="12"/>
      <c r="N13" s="11"/>
      <c r="O13" s="11"/>
      <c r="P13" s="11"/>
      <c r="Q13" s="11"/>
      <c r="R13" s="11"/>
      <c r="S13" s="11"/>
      <c r="T13" s="11"/>
    </row>
    <row r="14" spans="1:20" x14ac:dyDescent="0.2">
      <c r="A14" s="17">
        <v>8</v>
      </c>
      <c r="B14" s="89"/>
      <c r="C14" s="86"/>
      <c r="D14" s="89"/>
      <c r="E14" s="89"/>
      <c r="F14" s="89"/>
      <c r="G14" s="70"/>
      <c r="H14" s="17"/>
      <c r="I14" s="10"/>
      <c r="J14" s="11"/>
      <c r="K14" s="11"/>
      <c r="L14" s="11"/>
      <c r="M14" s="11"/>
      <c r="N14" s="11"/>
      <c r="O14" s="11"/>
      <c r="P14" s="11"/>
      <c r="Q14" s="11"/>
      <c r="R14" s="11"/>
      <c r="S14" s="11"/>
      <c r="T14" s="11"/>
    </row>
    <row r="15" spans="1:20" x14ac:dyDescent="0.2">
      <c r="A15" s="17">
        <v>9</v>
      </c>
      <c r="B15" s="89"/>
      <c r="C15" s="86"/>
      <c r="D15" s="89"/>
      <c r="E15" s="89"/>
      <c r="F15" s="89"/>
      <c r="G15" s="70"/>
      <c r="H15" s="17"/>
      <c r="I15" s="17"/>
      <c r="J15" s="11"/>
      <c r="K15" s="11"/>
      <c r="L15" s="11"/>
      <c r="M15" s="12"/>
      <c r="N15" s="11"/>
      <c r="O15" s="11"/>
      <c r="P15" s="11"/>
      <c r="Q15" s="11"/>
      <c r="R15" s="11"/>
      <c r="S15" s="11"/>
      <c r="T15" s="11"/>
    </row>
    <row r="16" spans="1:20" x14ac:dyDescent="0.2">
      <c r="A16" s="17">
        <v>10</v>
      </c>
      <c r="B16" s="89"/>
      <c r="C16" s="86"/>
      <c r="D16" s="89"/>
      <c r="E16" s="89"/>
      <c r="F16" s="89"/>
      <c r="G16" s="86"/>
      <c r="H16" s="10"/>
      <c r="I16" s="10"/>
      <c r="J16" s="11"/>
      <c r="K16" s="11"/>
      <c r="L16" s="11"/>
      <c r="M16" s="11"/>
      <c r="N16" s="11"/>
      <c r="O16" s="11"/>
      <c r="P16" s="11"/>
      <c r="Q16" s="11"/>
      <c r="R16" s="11"/>
      <c r="S16" s="11"/>
      <c r="T16" s="11"/>
    </row>
    <row r="17" spans="1:20" x14ac:dyDescent="0.2">
      <c r="A17" s="18">
        <v>11</v>
      </c>
      <c r="B17" s="20"/>
      <c r="C17" s="10"/>
      <c r="D17" s="20"/>
      <c r="E17" s="20"/>
      <c r="F17" s="20"/>
      <c r="G17" s="10"/>
      <c r="H17" s="10"/>
      <c r="I17" s="10"/>
      <c r="J17" s="11"/>
      <c r="K17" s="11"/>
      <c r="L17" s="11"/>
      <c r="M17" s="11"/>
      <c r="N17" s="11"/>
      <c r="O17" s="11"/>
      <c r="P17" s="11"/>
      <c r="Q17" s="11"/>
      <c r="R17" s="11"/>
      <c r="S17" s="11"/>
      <c r="T17" s="11"/>
    </row>
    <row r="18" spans="1:20" x14ac:dyDescent="0.2">
      <c r="A18" s="17">
        <v>12</v>
      </c>
      <c r="B18" s="20"/>
      <c r="C18" s="10"/>
      <c r="D18" s="20"/>
      <c r="E18" s="20"/>
      <c r="F18" s="20"/>
      <c r="G18" s="10"/>
      <c r="H18" s="10"/>
      <c r="I18" s="10"/>
      <c r="J18" s="11"/>
      <c r="K18" s="11"/>
      <c r="L18" s="11"/>
      <c r="M18" s="11"/>
      <c r="N18" s="11"/>
      <c r="O18" s="11"/>
      <c r="P18" s="11"/>
      <c r="Q18" s="11"/>
      <c r="R18" s="11"/>
      <c r="S18" s="11"/>
      <c r="T18" s="11"/>
    </row>
    <row r="19" spans="1:20" x14ac:dyDescent="0.2">
      <c r="A19" s="17">
        <v>13</v>
      </c>
      <c r="B19" s="20"/>
      <c r="C19" s="10"/>
      <c r="D19" s="20"/>
      <c r="E19" s="20"/>
      <c r="F19" s="20"/>
      <c r="G19" s="10"/>
      <c r="H19" s="10"/>
      <c r="I19" s="10"/>
      <c r="J19" s="11"/>
      <c r="K19" s="11"/>
      <c r="L19" s="11"/>
      <c r="M19" s="11"/>
      <c r="N19" s="11"/>
      <c r="O19" s="11"/>
      <c r="P19" s="11"/>
      <c r="Q19" s="11"/>
      <c r="R19" s="11"/>
      <c r="S19" s="11"/>
      <c r="T19" s="11"/>
    </row>
    <row r="20" spans="1:20" x14ac:dyDescent="0.2">
      <c r="A20" s="17">
        <v>14</v>
      </c>
      <c r="B20" s="20"/>
      <c r="C20" s="10"/>
      <c r="D20" s="20"/>
      <c r="E20" s="20"/>
      <c r="F20" s="20"/>
      <c r="G20" s="10"/>
      <c r="H20" s="10"/>
      <c r="I20" s="10"/>
      <c r="J20" s="11"/>
      <c r="K20" s="11"/>
      <c r="L20" s="11"/>
      <c r="M20" s="11"/>
      <c r="N20" s="11"/>
      <c r="O20" s="11"/>
      <c r="P20" s="11"/>
      <c r="Q20" s="11"/>
      <c r="R20" s="11"/>
      <c r="S20" s="11"/>
      <c r="T20" s="11"/>
    </row>
    <row r="21" spans="1:20" x14ac:dyDescent="0.2">
      <c r="A21" s="17">
        <v>15</v>
      </c>
      <c r="B21" s="19"/>
      <c r="C21" s="10"/>
      <c r="D21" s="20"/>
      <c r="E21" s="20"/>
      <c r="F21" s="20"/>
      <c r="G21" s="10"/>
      <c r="H21" s="10"/>
      <c r="I21" s="10"/>
      <c r="J21" s="11"/>
      <c r="K21" s="11"/>
      <c r="L21" s="11"/>
      <c r="M21" s="11"/>
      <c r="N21" s="11"/>
      <c r="O21" s="11"/>
      <c r="P21" s="11"/>
      <c r="Q21" s="11"/>
      <c r="R21" s="11"/>
      <c r="S21" s="11"/>
      <c r="T21" s="11"/>
    </row>
    <row r="22" spans="1:20" x14ac:dyDescent="0.2">
      <c r="A22" s="9"/>
      <c r="B22" s="6"/>
      <c r="C22" s="16"/>
      <c r="D22" s="16"/>
      <c r="E22" s="16"/>
      <c r="F22" s="16"/>
      <c r="G22" s="16"/>
      <c r="H22" s="16"/>
      <c r="I22" s="16"/>
      <c r="J22" s="11"/>
      <c r="K22" s="11"/>
      <c r="L22" s="11"/>
      <c r="M22" s="11"/>
      <c r="N22" s="11"/>
      <c r="O22" s="11"/>
      <c r="P22" s="11"/>
      <c r="Q22" s="11"/>
      <c r="R22" s="11"/>
      <c r="S22" s="11"/>
      <c r="T22" s="11"/>
    </row>
    <row r="23" spans="1:20" x14ac:dyDescent="0.2">
      <c r="A23" s="9"/>
      <c r="B23" s="6"/>
      <c r="C23" s="16"/>
      <c r="D23" s="16"/>
      <c r="E23" s="16"/>
      <c r="F23" s="16"/>
      <c r="G23" s="16"/>
      <c r="H23" s="16"/>
      <c r="I23" s="16"/>
      <c r="J23" s="11"/>
      <c r="K23" s="11"/>
      <c r="L23" s="11"/>
      <c r="M23" s="11"/>
      <c r="N23" s="11"/>
      <c r="O23" s="11"/>
      <c r="P23" s="11"/>
      <c r="Q23" s="11"/>
      <c r="R23" s="11"/>
      <c r="S23" s="11"/>
      <c r="T23" s="11"/>
    </row>
    <row r="24" spans="1:20" x14ac:dyDescent="0.2">
      <c r="A24" s="9"/>
      <c r="B24" s="6"/>
      <c r="C24" s="16"/>
      <c r="D24" s="16"/>
      <c r="E24" s="16"/>
      <c r="F24" s="16"/>
      <c r="G24" s="16"/>
      <c r="H24" s="16"/>
      <c r="I24" s="16"/>
      <c r="J24" s="11"/>
      <c r="K24" s="11"/>
      <c r="L24" s="11"/>
      <c r="M24" s="11"/>
      <c r="N24" s="11"/>
      <c r="O24" s="11"/>
      <c r="P24" s="11"/>
      <c r="Q24" s="11"/>
      <c r="R24" s="11"/>
      <c r="S24" s="11"/>
      <c r="T24" s="11"/>
    </row>
    <row r="25" spans="1:20" x14ac:dyDescent="0.2">
      <c r="A25" s="9"/>
      <c r="B25" s="6"/>
      <c r="C25" s="16"/>
      <c r="D25" s="16"/>
      <c r="E25" s="16"/>
      <c r="F25" s="16"/>
      <c r="G25" s="16"/>
      <c r="H25" s="16"/>
      <c r="I25" s="16"/>
      <c r="J25" s="14"/>
      <c r="K25" s="11"/>
      <c r="L25" s="11"/>
      <c r="M25" s="11"/>
      <c r="N25" s="11"/>
      <c r="O25" s="11"/>
      <c r="P25" s="11"/>
      <c r="Q25" s="11"/>
      <c r="R25" s="11"/>
      <c r="S25" s="11"/>
      <c r="T25" s="11"/>
    </row>
  </sheetData>
  <mergeCells count="4">
    <mergeCell ref="A1:I1"/>
    <mergeCell ref="A2:I2"/>
    <mergeCell ref="A3:I3"/>
    <mergeCell ref="D5:I5"/>
  </mergeCells>
  <dataValidations count="3">
    <dataValidation type="list" allowBlank="1" showInputMessage="1" showErrorMessage="1" sqref="C7:C21">
      <formula1>$M$11:$M$17</formula1>
    </dataValidation>
    <dataValidation type="list" allowBlank="1" showInputMessage="1" showErrorMessage="1" sqref="C6">
      <formula1>$M$9:$M$15</formula1>
    </dataValidation>
    <dataValidation type="list" allowBlank="1" showInputMessage="1" showErrorMessage="1" sqref="C22:C25">
      <formula1>$M$8:$M$9</formula1>
    </dataValidation>
  </dataValidations>
  <pageMargins left="0.7" right="0.7" top="0.75" bottom="0.75" header="0.3" footer="0.3"/>
  <pageSetup orientation="portrait" r:id="rId1"/>
  <drawing r:id="rId2"/>
  <legacyDrawing r:id="rId3"/>
  <tableParts count="1">
    <tablePart r:id="rId4"/>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26"/>
  <sheetViews>
    <sheetView workbookViewId="0">
      <selection activeCell="E27" sqref="E27"/>
    </sheetView>
  </sheetViews>
  <sheetFormatPr defaultColWidth="9.140625" defaultRowHeight="12.75" x14ac:dyDescent="0.2"/>
  <cols>
    <col min="1" max="1" width="6.5703125" style="8" bestFit="1" customWidth="1"/>
    <col min="2" max="2" width="41.28515625" style="72" bestFit="1" customWidth="1"/>
    <col min="3" max="3" width="15.5703125" style="72" customWidth="1"/>
    <col min="4" max="4" width="37.5703125" style="72" customWidth="1"/>
    <col min="5" max="5" width="26.7109375" style="72" customWidth="1"/>
    <col min="6" max="6" width="36.7109375" style="72" customWidth="1"/>
    <col min="7" max="7" width="33.7109375" style="72" customWidth="1"/>
    <col min="8" max="8" width="25.42578125" style="72" customWidth="1"/>
    <col min="9" max="9" width="21.85546875" style="72" customWidth="1"/>
    <col min="10" max="12" width="9.140625" style="72"/>
    <col min="13" max="13" width="13.140625" style="72" bestFit="1" customWidth="1"/>
    <col min="14" max="256" width="9.140625" style="72"/>
    <col min="257" max="257" width="6.5703125" style="72" bestFit="1" customWidth="1"/>
    <col min="258" max="258" width="41.28515625" style="72" bestFit="1" customWidth="1"/>
    <col min="259" max="259" width="15.5703125" style="72" customWidth="1"/>
    <col min="260" max="260" width="37.5703125" style="72" customWidth="1"/>
    <col min="261" max="261" width="26.7109375" style="72" customWidth="1"/>
    <col min="262" max="262" width="36.7109375" style="72" customWidth="1"/>
    <col min="263" max="263" width="33.7109375" style="72" customWidth="1"/>
    <col min="264" max="264" width="25.42578125" style="72" customWidth="1"/>
    <col min="265" max="265" width="21.85546875" style="72" customWidth="1"/>
    <col min="266" max="268" width="9.140625" style="72"/>
    <col min="269" max="269" width="13.140625" style="72" bestFit="1" customWidth="1"/>
    <col min="270" max="512" width="9.140625" style="72"/>
    <col min="513" max="513" width="6.5703125" style="72" bestFit="1" customWidth="1"/>
    <col min="514" max="514" width="41.28515625" style="72" bestFit="1" customWidth="1"/>
    <col min="515" max="515" width="15.5703125" style="72" customWidth="1"/>
    <col min="516" max="516" width="37.5703125" style="72" customWidth="1"/>
    <col min="517" max="517" width="26.7109375" style="72" customWidth="1"/>
    <col min="518" max="518" width="36.7109375" style="72" customWidth="1"/>
    <col min="519" max="519" width="33.7109375" style="72" customWidth="1"/>
    <col min="520" max="520" width="25.42578125" style="72" customWidth="1"/>
    <col min="521" max="521" width="21.85546875" style="72" customWidth="1"/>
    <col min="522" max="524" width="9.140625" style="72"/>
    <col min="525" max="525" width="13.140625" style="72" bestFit="1" customWidth="1"/>
    <col min="526" max="768" width="9.140625" style="72"/>
    <col min="769" max="769" width="6.5703125" style="72" bestFit="1" customWidth="1"/>
    <col min="770" max="770" width="41.28515625" style="72" bestFit="1" customWidth="1"/>
    <col min="771" max="771" width="15.5703125" style="72" customWidth="1"/>
    <col min="772" max="772" width="37.5703125" style="72" customWidth="1"/>
    <col min="773" max="773" width="26.7109375" style="72" customWidth="1"/>
    <col min="774" max="774" width="36.7109375" style="72" customWidth="1"/>
    <col min="775" max="775" width="33.7109375" style="72" customWidth="1"/>
    <col min="776" max="776" width="25.42578125" style="72" customWidth="1"/>
    <col min="777" max="777" width="21.85546875" style="72" customWidth="1"/>
    <col min="778" max="780" width="9.140625" style="72"/>
    <col min="781" max="781" width="13.140625" style="72" bestFit="1" customWidth="1"/>
    <col min="782" max="1024" width="9.140625" style="72"/>
    <col min="1025" max="1025" width="6.5703125" style="72" bestFit="1" customWidth="1"/>
    <col min="1026" max="1026" width="41.28515625" style="72" bestFit="1" customWidth="1"/>
    <col min="1027" max="1027" width="15.5703125" style="72" customWidth="1"/>
    <col min="1028" max="1028" width="37.5703125" style="72" customWidth="1"/>
    <col min="1029" max="1029" width="26.7109375" style="72" customWidth="1"/>
    <col min="1030" max="1030" width="36.7109375" style="72" customWidth="1"/>
    <col min="1031" max="1031" width="33.7109375" style="72" customWidth="1"/>
    <col min="1032" max="1032" width="25.42578125" style="72" customWidth="1"/>
    <col min="1033" max="1033" width="21.85546875" style="72" customWidth="1"/>
    <col min="1034" max="1036" width="9.140625" style="72"/>
    <col min="1037" max="1037" width="13.140625" style="72" bestFit="1" customWidth="1"/>
    <col min="1038" max="1280" width="9.140625" style="72"/>
    <col min="1281" max="1281" width="6.5703125" style="72" bestFit="1" customWidth="1"/>
    <col min="1282" max="1282" width="41.28515625" style="72" bestFit="1" customWidth="1"/>
    <col min="1283" max="1283" width="15.5703125" style="72" customWidth="1"/>
    <col min="1284" max="1284" width="37.5703125" style="72" customWidth="1"/>
    <col min="1285" max="1285" width="26.7109375" style="72" customWidth="1"/>
    <col min="1286" max="1286" width="36.7109375" style="72" customWidth="1"/>
    <col min="1287" max="1287" width="33.7109375" style="72" customWidth="1"/>
    <col min="1288" max="1288" width="25.42578125" style="72" customWidth="1"/>
    <col min="1289" max="1289" width="21.85546875" style="72" customWidth="1"/>
    <col min="1290" max="1292" width="9.140625" style="72"/>
    <col min="1293" max="1293" width="13.140625" style="72" bestFit="1" customWidth="1"/>
    <col min="1294" max="1536" width="9.140625" style="72"/>
    <col min="1537" max="1537" width="6.5703125" style="72" bestFit="1" customWidth="1"/>
    <col min="1538" max="1538" width="41.28515625" style="72" bestFit="1" customWidth="1"/>
    <col min="1539" max="1539" width="15.5703125" style="72" customWidth="1"/>
    <col min="1540" max="1540" width="37.5703125" style="72" customWidth="1"/>
    <col min="1541" max="1541" width="26.7109375" style="72" customWidth="1"/>
    <col min="1542" max="1542" width="36.7109375" style="72" customWidth="1"/>
    <col min="1543" max="1543" width="33.7109375" style="72" customWidth="1"/>
    <col min="1544" max="1544" width="25.42578125" style="72" customWidth="1"/>
    <col min="1545" max="1545" width="21.85546875" style="72" customWidth="1"/>
    <col min="1546" max="1548" width="9.140625" style="72"/>
    <col min="1549" max="1549" width="13.140625" style="72" bestFit="1" customWidth="1"/>
    <col min="1550" max="1792" width="9.140625" style="72"/>
    <col min="1793" max="1793" width="6.5703125" style="72" bestFit="1" customWidth="1"/>
    <col min="1794" max="1794" width="41.28515625" style="72" bestFit="1" customWidth="1"/>
    <col min="1795" max="1795" width="15.5703125" style="72" customWidth="1"/>
    <col min="1796" max="1796" width="37.5703125" style="72" customWidth="1"/>
    <col min="1797" max="1797" width="26.7109375" style="72" customWidth="1"/>
    <col min="1798" max="1798" width="36.7109375" style="72" customWidth="1"/>
    <col min="1799" max="1799" width="33.7109375" style="72" customWidth="1"/>
    <col min="1800" max="1800" width="25.42578125" style="72" customWidth="1"/>
    <col min="1801" max="1801" width="21.85546875" style="72" customWidth="1"/>
    <col min="1802" max="1804" width="9.140625" style="72"/>
    <col min="1805" max="1805" width="13.140625" style="72" bestFit="1" customWidth="1"/>
    <col min="1806" max="2048" width="9.140625" style="72"/>
    <col min="2049" max="2049" width="6.5703125" style="72" bestFit="1" customWidth="1"/>
    <col min="2050" max="2050" width="41.28515625" style="72" bestFit="1" customWidth="1"/>
    <col min="2051" max="2051" width="15.5703125" style="72" customWidth="1"/>
    <col min="2052" max="2052" width="37.5703125" style="72" customWidth="1"/>
    <col min="2053" max="2053" width="26.7109375" style="72" customWidth="1"/>
    <col min="2054" max="2054" width="36.7109375" style="72" customWidth="1"/>
    <col min="2055" max="2055" width="33.7109375" style="72" customWidth="1"/>
    <col min="2056" max="2056" width="25.42578125" style="72" customWidth="1"/>
    <col min="2057" max="2057" width="21.85546875" style="72" customWidth="1"/>
    <col min="2058" max="2060" width="9.140625" style="72"/>
    <col min="2061" max="2061" width="13.140625" style="72" bestFit="1" customWidth="1"/>
    <col min="2062" max="2304" width="9.140625" style="72"/>
    <col min="2305" max="2305" width="6.5703125" style="72" bestFit="1" customWidth="1"/>
    <col min="2306" max="2306" width="41.28515625" style="72" bestFit="1" customWidth="1"/>
    <col min="2307" max="2307" width="15.5703125" style="72" customWidth="1"/>
    <col min="2308" max="2308" width="37.5703125" style="72" customWidth="1"/>
    <col min="2309" max="2309" width="26.7109375" style="72" customWidth="1"/>
    <col min="2310" max="2310" width="36.7109375" style="72" customWidth="1"/>
    <col min="2311" max="2311" width="33.7109375" style="72" customWidth="1"/>
    <col min="2312" max="2312" width="25.42578125" style="72" customWidth="1"/>
    <col min="2313" max="2313" width="21.85546875" style="72" customWidth="1"/>
    <col min="2314" max="2316" width="9.140625" style="72"/>
    <col min="2317" max="2317" width="13.140625" style="72" bestFit="1" customWidth="1"/>
    <col min="2318" max="2560" width="9.140625" style="72"/>
    <col min="2561" max="2561" width="6.5703125" style="72" bestFit="1" customWidth="1"/>
    <col min="2562" max="2562" width="41.28515625" style="72" bestFit="1" customWidth="1"/>
    <col min="2563" max="2563" width="15.5703125" style="72" customWidth="1"/>
    <col min="2564" max="2564" width="37.5703125" style="72" customWidth="1"/>
    <col min="2565" max="2565" width="26.7109375" style="72" customWidth="1"/>
    <col min="2566" max="2566" width="36.7109375" style="72" customWidth="1"/>
    <col min="2567" max="2567" width="33.7109375" style="72" customWidth="1"/>
    <col min="2568" max="2568" width="25.42578125" style="72" customWidth="1"/>
    <col min="2569" max="2569" width="21.85546875" style="72" customWidth="1"/>
    <col min="2570" max="2572" width="9.140625" style="72"/>
    <col min="2573" max="2573" width="13.140625" style="72" bestFit="1" customWidth="1"/>
    <col min="2574" max="2816" width="9.140625" style="72"/>
    <col min="2817" max="2817" width="6.5703125" style="72" bestFit="1" customWidth="1"/>
    <col min="2818" max="2818" width="41.28515625" style="72" bestFit="1" customWidth="1"/>
    <col min="2819" max="2819" width="15.5703125" style="72" customWidth="1"/>
    <col min="2820" max="2820" width="37.5703125" style="72" customWidth="1"/>
    <col min="2821" max="2821" width="26.7109375" style="72" customWidth="1"/>
    <col min="2822" max="2822" width="36.7109375" style="72" customWidth="1"/>
    <col min="2823" max="2823" width="33.7109375" style="72" customWidth="1"/>
    <col min="2824" max="2824" width="25.42578125" style="72" customWidth="1"/>
    <col min="2825" max="2825" width="21.85546875" style="72" customWidth="1"/>
    <col min="2826" max="2828" width="9.140625" style="72"/>
    <col min="2829" max="2829" width="13.140625" style="72" bestFit="1" customWidth="1"/>
    <col min="2830" max="3072" width="9.140625" style="72"/>
    <col min="3073" max="3073" width="6.5703125" style="72" bestFit="1" customWidth="1"/>
    <col min="3074" max="3074" width="41.28515625" style="72" bestFit="1" customWidth="1"/>
    <col min="3075" max="3075" width="15.5703125" style="72" customWidth="1"/>
    <col min="3076" max="3076" width="37.5703125" style="72" customWidth="1"/>
    <col min="3077" max="3077" width="26.7109375" style="72" customWidth="1"/>
    <col min="3078" max="3078" width="36.7109375" style="72" customWidth="1"/>
    <col min="3079" max="3079" width="33.7109375" style="72" customWidth="1"/>
    <col min="3080" max="3080" width="25.42578125" style="72" customWidth="1"/>
    <col min="3081" max="3081" width="21.85546875" style="72" customWidth="1"/>
    <col min="3082" max="3084" width="9.140625" style="72"/>
    <col min="3085" max="3085" width="13.140625" style="72" bestFit="1" customWidth="1"/>
    <col min="3086" max="3328" width="9.140625" style="72"/>
    <col min="3329" max="3329" width="6.5703125" style="72" bestFit="1" customWidth="1"/>
    <col min="3330" max="3330" width="41.28515625" style="72" bestFit="1" customWidth="1"/>
    <col min="3331" max="3331" width="15.5703125" style="72" customWidth="1"/>
    <col min="3332" max="3332" width="37.5703125" style="72" customWidth="1"/>
    <col min="3333" max="3333" width="26.7109375" style="72" customWidth="1"/>
    <col min="3334" max="3334" width="36.7109375" style="72" customWidth="1"/>
    <col min="3335" max="3335" width="33.7109375" style="72" customWidth="1"/>
    <col min="3336" max="3336" width="25.42578125" style="72" customWidth="1"/>
    <col min="3337" max="3337" width="21.85546875" style="72" customWidth="1"/>
    <col min="3338" max="3340" width="9.140625" style="72"/>
    <col min="3341" max="3341" width="13.140625" style="72" bestFit="1" customWidth="1"/>
    <col min="3342" max="3584" width="9.140625" style="72"/>
    <col min="3585" max="3585" width="6.5703125" style="72" bestFit="1" customWidth="1"/>
    <col min="3586" max="3586" width="41.28515625" style="72" bestFit="1" customWidth="1"/>
    <col min="3587" max="3587" width="15.5703125" style="72" customWidth="1"/>
    <col min="3588" max="3588" width="37.5703125" style="72" customWidth="1"/>
    <col min="3589" max="3589" width="26.7109375" style="72" customWidth="1"/>
    <col min="3590" max="3590" width="36.7109375" style="72" customWidth="1"/>
    <col min="3591" max="3591" width="33.7109375" style="72" customWidth="1"/>
    <col min="3592" max="3592" width="25.42578125" style="72" customWidth="1"/>
    <col min="3593" max="3593" width="21.85546875" style="72" customWidth="1"/>
    <col min="3594" max="3596" width="9.140625" style="72"/>
    <col min="3597" max="3597" width="13.140625" style="72" bestFit="1" customWidth="1"/>
    <col min="3598" max="3840" width="9.140625" style="72"/>
    <col min="3841" max="3841" width="6.5703125" style="72" bestFit="1" customWidth="1"/>
    <col min="3842" max="3842" width="41.28515625" style="72" bestFit="1" customWidth="1"/>
    <col min="3843" max="3843" width="15.5703125" style="72" customWidth="1"/>
    <col min="3844" max="3844" width="37.5703125" style="72" customWidth="1"/>
    <col min="3845" max="3845" width="26.7109375" style="72" customWidth="1"/>
    <col min="3846" max="3846" width="36.7109375" style="72" customWidth="1"/>
    <col min="3847" max="3847" width="33.7109375" style="72" customWidth="1"/>
    <col min="3848" max="3848" width="25.42578125" style="72" customWidth="1"/>
    <col min="3849" max="3849" width="21.85546875" style="72" customWidth="1"/>
    <col min="3850" max="3852" width="9.140625" style="72"/>
    <col min="3853" max="3853" width="13.140625" style="72" bestFit="1" customWidth="1"/>
    <col min="3854" max="4096" width="9.140625" style="72"/>
    <col min="4097" max="4097" width="6.5703125" style="72" bestFit="1" customWidth="1"/>
    <col min="4098" max="4098" width="41.28515625" style="72" bestFit="1" customWidth="1"/>
    <col min="4099" max="4099" width="15.5703125" style="72" customWidth="1"/>
    <col min="4100" max="4100" width="37.5703125" style="72" customWidth="1"/>
    <col min="4101" max="4101" width="26.7109375" style="72" customWidth="1"/>
    <col min="4102" max="4102" width="36.7109375" style="72" customWidth="1"/>
    <col min="4103" max="4103" width="33.7109375" style="72" customWidth="1"/>
    <col min="4104" max="4104" width="25.42578125" style="72" customWidth="1"/>
    <col min="4105" max="4105" width="21.85546875" style="72" customWidth="1"/>
    <col min="4106" max="4108" width="9.140625" style="72"/>
    <col min="4109" max="4109" width="13.140625" style="72" bestFit="1" customWidth="1"/>
    <col min="4110" max="4352" width="9.140625" style="72"/>
    <col min="4353" max="4353" width="6.5703125" style="72" bestFit="1" customWidth="1"/>
    <col min="4354" max="4354" width="41.28515625" style="72" bestFit="1" customWidth="1"/>
    <col min="4355" max="4355" width="15.5703125" style="72" customWidth="1"/>
    <col min="4356" max="4356" width="37.5703125" style="72" customWidth="1"/>
    <col min="4357" max="4357" width="26.7109375" style="72" customWidth="1"/>
    <col min="4358" max="4358" width="36.7109375" style="72" customWidth="1"/>
    <col min="4359" max="4359" width="33.7109375" style="72" customWidth="1"/>
    <col min="4360" max="4360" width="25.42578125" style="72" customWidth="1"/>
    <col min="4361" max="4361" width="21.85546875" style="72" customWidth="1"/>
    <col min="4362" max="4364" width="9.140625" style="72"/>
    <col min="4365" max="4365" width="13.140625" style="72" bestFit="1" customWidth="1"/>
    <col min="4366" max="4608" width="9.140625" style="72"/>
    <col min="4609" max="4609" width="6.5703125" style="72" bestFit="1" customWidth="1"/>
    <col min="4610" max="4610" width="41.28515625" style="72" bestFit="1" customWidth="1"/>
    <col min="4611" max="4611" width="15.5703125" style="72" customWidth="1"/>
    <col min="4612" max="4612" width="37.5703125" style="72" customWidth="1"/>
    <col min="4613" max="4613" width="26.7109375" style="72" customWidth="1"/>
    <col min="4614" max="4614" width="36.7109375" style="72" customWidth="1"/>
    <col min="4615" max="4615" width="33.7109375" style="72" customWidth="1"/>
    <col min="4616" max="4616" width="25.42578125" style="72" customWidth="1"/>
    <col min="4617" max="4617" width="21.85546875" style="72" customWidth="1"/>
    <col min="4618" max="4620" width="9.140625" style="72"/>
    <col min="4621" max="4621" width="13.140625" style="72" bestFit="1" customWidth="1"/>
    <col min="4622" max="4864" width="9.140625" style="72"/>
    <col min="4865" max="4865" width="6.5703125" style="72" bestFit="1" customWidth="1"/>
    <col min="4866" max="4866" width="41.28515625" style="72" bestFit="1" customWidth="1"/>
    <col min="4867" max="4867" width="15.5703125" style="72" customWidth="1"/>
    <col min="4868" max="4868" width="37.5703125" style="72" customWidth="1"/>
    <col min="4869" max="4869" width="26.7109375" style="72" customWidth="1"/>
    <col min="4870" max="4870" width="36.7109375" style="72" customWidth="1"/>
    <col min="4871" max="4871" width="33.7109375" style="72" customWidth="1"/>
    <col min="4872" max="4872" width="25.42578125" style="72" customWidth="1"/>
    <col min="4873" max="4873" width="21.85546875" style="72" customWidth="1"/>
    <col min="4874" max="4876" width="9.140625" style="72"/>
    <col min="4877" max="4877" width="13.140625" style="72" bestFit="1" customWidth="1"/>
    <col min="4878" max="5120" width="9.140625" style="72"/>
    <col min="5121" max="5121" width="6.5703125" style="72" bestFit="1" customWidth="1"/>
    <col min="5122" max="5122" width="41.28515625" style="72" bestFit="1" customWidth="1"/>
    <col min="5123" max="5123" width="15.5703125" style="72" customWidth="1"/>
    <col min="5124" max="5124" width="37.5703125" style="72" customWidth="1"/>
    <col min="5125" max="5125" width="26.7109375" style="72" customWidth="1"/>
    <col min="5126" max="5126" width="36.7109375" style="72" customWidth="1"/>
    <col min="5127" max="5127" width="33.7109375" style="72" customWidth="1"/>
    <col min="5128" max="5128" width="25.42578125" style="72" customWidth="1"/>
    <col min="5129" max="5129" width="21.85546875" style="72" customWidth="1"/>
    <col min="5130" max="5132" width="9.140625" style="72"/>
    <col min="5133" max="5133" width="13.140625" style="72" bestFit="1" customWidth="1"/>
    <col min="5134" max="5376" width="9.140625" style="72"/>
    <col min="5377" max="5377" width="6.5703125" style="72" bestFit="1" customWidth="1"/>
    <col min="5378" max="5378" width="41.28515625" style="72" bestFit="1" customWidth="1"/>
    <col min="5379" max="5379" width="15.5703125" style="72" customWidth="1"/>
    <col min="5380" max="5380" width="37.5703125" style="72" customWidth="1"/>
    <col min="5381" max="5381" width="26.7109375" style="72" customWidth="1"/>
    <col min="5382" max="5382" width="36.7109375" style="72" customWidth="1"/>
    <col min="5383" max="5383" width="33.7109375" style="72" customWidth="1"/>
    <col min="5384" max="5384" width="25.42578125" style="72" customWidth="1"/>
    <col min="5385" max="5385" width="21.85546875" style="72" customWidth="1"/>
    <col min="5386" max="5388" width="9.140625" style="72"/>
    <col min="5389" max="5389" width="13.140625" style="72" bestFit="1" customWidth="1"/>
    <col min="5390" max="5632" width="9.140625" style="72"/>
    <col min="5633" max="5633" width="6.5703125" style="72" bestFit="1" customWidth="1"/>
    <col min="5634" max="5634" width="41.28515625" style="72" bestFit="1" customWidth="1"/>
    <col min="5635" max="5635" width="15.5703125" style="72" customWidth="1"/>
    <col min="5636" max="5636" width="37.5703125" style="72" customWidth="1"/>
    <col min="5637" max="5637" width="26.7109375" style="72" customWidth="1"/>
    <col min="5638" max="5638" width="36.7109375" style="72" customWidth="1"/>
    <col min="5639" max="5639" width="33.7109375" style="72" customWidth="1"/>
    <col min="5640" max="5640" width="25.42578125" style="72" customWidth="1"/>
    <col min="5641" max="5641" width="21.85546875" style="72" customWidth="1"/>
    <col min="5642" max="5644" width="9.140625" style="72"/>
    <col min="5645" max="5645" width="13.140625" style="72" bestFit="1" customWidth="1"/>
    <col min="5646" max="5888" width="9.140625" style="72"/>
    <col min="5889" max="5889" width="6.5703125" style="72" bestFit="1" customWidth="1"/>
    <col min="5890" max="5890" width="41.28515625" style="72" bestFit="1" customWidth="1"/>
    <col min="5891" max="5891" width="15.5703125" style="72" customWidth="1"/>
    <col min="5892" max="5892" width="37.5703125" style="72" customWidth="1"/>
    <col min="5893" max="5893" width="26.7109375" style="72" customWidth="1"/>
    <col min="5894" max="5894" width="36.7109375" style="72" customWidth="1"/>
    <col min="5895" max="5895" width="33.7109375" style="72" customWidth="1"/>
    <col min="5896" max="5896" width="25.42578125" style="72" customWidth="1"/>
    <col min="5897" max="5897" width="21.85546875" style="72" customWidth="1"/>
    <col min="5898" max="5900" width="9.140625" style="72"/>
    <col min="5901" max="5901" width="13.140625" style="72" bestFit="1" customWidth="1"/>
    <col min="5902" max="6144" width="9.140625" style="72"/>
    <col min="6145" max="6145" width="6.5703125" style="72" bestFit="1" customWidth="1"/>
    <col min="6146" max="6146" width="41.28515625" style="72" bestFit="1" customWidth="1"/>
    <col min="6147" max="6147" width="15.5703125" style="72" customWidth="1"/>
    <col min="6148" max="6148" width="37.5703125" style="72" customWidth="1"/>
    <col min="6149" max="6149" width="26.7109375" style="72" customWidth="1"/>
    <col min="6150" max="6150" width="36.7109375" style="72" customWidth="1"/>
    <col min="6151" max="6151" width="33.7109375" style="72" customWidth="1"/>
    <col min="6152" max="6152" width="25.42578125" style="72" customWidth="1"/>
    <col min="6153" max="6153" width="21.85546875" style="72" customWidth="1"/>
    <col min="6154" max="6156" width="9.140625" style="72"/>
    <col min="6157" max="6157" width="13.140625" style="72" bestFit="1" customWidth="1"/>
    <col min="6158" max="6400" width="9.140625" style="72"/>
    <col min="6401" max="6401" width="6.5703125" style="72" bestFit="1" customWidth="1"/>
    <col min="6402" max="6402" width="41.28515625" style="72" bestFit="1" customWidth="1"/>
    <col min="6403" max="6403" width="15.5703125" style="72" customWidth="1"/>
    <col min="6404" max="6404" width="37.5703125" style="72" customWidth="1"/>
    <col min="6405" max="6405" width="26.7109375" style="72" customWidth="1"/>
    <col min="6406" max="6406" width="36.7109375" style="72" customWidth="1"/>
    <col min="6407" max="6407" width="33.7109375" style="72" customWidth="1"/>
    <col min="6408" max="6408" width="25.42578125" style="72" customWidth="1"/>
    <col min="6409" max="6409" width="21.85546875" style="72" customWidth="1"/>
    <col min="6410" max="6412" width="9.140625" style="72"/>
    <col min="6413" max="6413" width="13.140625" style="72" bestFit="1" customWidth="1"/>
    <col min="6414" max="6656" width="9.140625" style="72"/>
    <col min="6657" max="6657" width="6.5703125" style="72" bestFit="1" customWidth="1"/>
    <col min="6658" max="6658" width="41.28515625" style="72" bestFit="1" customWidth="1"/>
    <col min="6659" max="6659" width="15.5703125" style="72" customWidth="1"/>
    <col min="6660" max="6660" width="37.5703125" style="72" customWidth="1"/>
    <col min="6661" max="6661" width="26.7109375" style="72" customWidth="1"/>
    <col min="6662" max="6662" width="36.7109375" style="72" customWidth="1"/>
    <col min="6663" max="6663" width="33.7109375" style="72" customWidth="1"/>
    <col min="6664" max="6664" width="25.42578125" style="72" customWidth="1"/>
    <col min="6665" max="6665" width="21.85546875" style="72" customWidth="1"/>
    <col min="6666" max="6668" width="9.140625" style="72"/>
    <col min="6669" max="6669" width="13.140625" style="72" bestFit="1" customWidth="1"/>
    <col min="6670" max="6912" width="9.140625" style="72"/>
    <col min="6913" max="6913" width="6.5703125" style="72" bestFit="1" customWidth="1"/>
    <col min="6914" max="6914" width="41.28515625" style="72" bestFit="1" customWidth="1"/>
    <col min="6915" max="6915" width="15.5703125" style="72" customWidth="1"/>
    <col min="6916" max="6916" width="37.5703125" style="72" customWidth="1"/>
    <col min="6917" max="6917" width="26.7109375" style="72" customWidth="1"/>
    <col min="6918" max="6918" width="36.7109375" style="72" customWidth="1"/>
    <col min="6919" max="6919" width="33.7109375" style="72" customWidth="1"/>
    <col min="6920" max="6920" width="25.42578125" style="72" customWidth="1"/>
    <col min="6921" max="6921" width="21.85546875" style="72" customWidth="1"/>
    <col min="6922" max="6924" width="9.140625" style="72"/>
    <col min="6925" max="6925" width="13.140625" style="72" bestFit="1" customWidth="1"/>
    <col min="6926" max="7168" width="9.140625" style="72"/>
    <col min="7169" max="7169" width="6.5703125" style="72" bestFit="1" customWidth="1"/>
    <col min="7170" max="7170" width="41.28515625" style="72" bestFit="1" customWidth="1"/>
    <col min="7171" max="7171" width="15.5703125" style="72" customWidth="1"/>
    <col min="7172" max="7172" width="37.5703125" style="72" customWidth="1"/>
    <col min="7173" max="7173" width="26.7109375" style="72" customWidth="1"/>
    <col min="7174" max="7174" width="36.7109375" style="72" customWidth="1"/>
    <col min="7175" max="7175" width="33.7109375" style="72" customWidth="1"/>
    <col min="7176" max="7176" width="25.42578125" style="72" customWidth="1"/>
    <col min="7177" max="7177" width="21.85546875" style="72" customWidth="1"/>
    <col min="7178" max="7180" width="9.140625" style="72"/>
    <col min="7181" max="7181" width="13.140625" style="72" bestFit="1" customWidth="1"/>
    <col min="7182" max="7424" width="9.140625" style="72"/>
    <col min="7425" max="7425" width="6.5703125" style="72" bestFit="1" customWidth="1"/>
    <col min="7426" max="7426" width="41.28515625" style="72" bestFit="1" customWidth="1"/>
    <col min="7427" max="7427" width="15.5703125" style="72" customWidth="1"/>
    <col min="7428" max="7428" width="37.5703125" style="72" customWidth="1"/>
    <col min="7429" max="7429" width="26.7109375" style="72" customWidth="1"/>
    <col min="7430" max="7430" width="36.7109375" style="72" customWidth="1"/>
    <col min="7431" max="7431" width="33.7109375" style="72" customWidth="1"/>
    <col min="7432" max="7432" width="25.42578125" style="72" customWidth="1"/>
    <col min="7433" max="7433" width="21.85546875" style="72" customWidth="1"/>
    <col min="7434" max="7436" width="9.140625" style="72"/>
    <col min="7437" max="7437" width="13.140625" style="72" bestFit="1" customWidth="1"/>
    <col min="7438" max="7680" width="9.140625" style="72"/>
    <col min="7681" max="7681" width="6.5703125" style="72" bestFit="1" customWidth="1"/>
    <col min="7682" max="7682" width="41.28515625" style="72" bestFit="1" customWidth="1"/>
    <col min="7683" max="7683" width="15.5703125" style="72" customWidth="1"/>
    <col min="7684" max="7684" width="37.5703125" style="72" customWidth="1"/>
    <col min="7685" max="7685" width="26.7109375" style="72" customWidth="1"/>
    <col min="7686" max="7686" width="36.7109375" style="72" customWidth="1"/>
    <col min="7687" max="7687" width="33.7109375" style="72" customWidth="1"/>
    <col min="7688" max="7688" width="25.42578125" style="72" customWidth="1"/>
    <col min="7689" max="7689" width="21.85546875" style="72" customWidth="1"/>
    <col min="7690" max="7692" width="9.140625" style="72"/>
    <col min="7693" max="7693" width="13.140625" style="72" bestFit="1" customWidth="1"/>
    <col min="7694" max="7936" width="9.140625" style="72"/>
    <col min="7937" max="7937" width="6.5703125" style="72" bestFit="1" customWidth="1"/>
    <col min="7938" max="7938" width="41.28515625" style="72" bestFit="1" customWidth="1"/>
    <col min="7939" max="7939" width="15.5703125" style="72" customWidth="1"/>
    <col min="7940" max="7940" width="37.5703125" style="72" customWidth="1"/>
    <col min="7941" max="7941" width="26.7109375" style="72" customWidth="1"/>
    <col min="7942" max="7942" width="36.7109375" style="72" customWidth="1"/>
    <col min="7943" max="7943" width="33.7109375" style="72" customWidth="1"/>
    <col min="7944" max="7944" width="25.42578125" style="72" customWidth="1"/>
    <col min="7945" max="7945" width="21.85546875" style="72" customWidth="1"/>
    <col min="7946" max="7948" width="9.140625" style="72"/>
    <col min="7949" max="7949" width="13.140625" style="72" bestFit="1" customWidth="1"/>
    <col min="7950" max="8192" width="9.140625" style="72"/>
    <col min="8193" max="8193" width="6.5703125" style="72" bestFit="1" customWidth="1"/>
    <col min="8194" max="8194" width="41.28515625" style="72" bestFit="1" customWidth="1"/>
    <col min="8195" max="8195" width="15.5703125" style="72" customWidth="1"/>
    <col min="8196" max="8196" width="37.5703125" style="72" customWidth="1"/>
    <col min="8197" max="8197" width="26.7109375" style="72" customWidth="1"/>
    <col min="8198" max="8198" width="36.7109375" style="72" customWidth="1"/>
    <col min="8199" max="8199" width="33.7109375" style="72" customWidth="1"/>
    <col min="8200" max="8200" width="25.42578125" style="72" customWidth="1"/>
    <col min="8201" max="8201" width="21.85546875" style="72" customWidth="1"/>
    <col min="8202" max="8204" width="9.140625" style="72"/>
    <col min="8205" max="8205" width="13.140625" style="72" bestFit="1" customWidth="1"/>
    <col min="8206" max="8448" width="9.140625" style="72"/>
    <col min="8449" max="8449" width="6.5703125" style="72" bestFit="1" customWidth="1"/>
    <col min="8450" max="8450" width="41.28515625" style="72" bestFit="1" customWidth="1"/>
    <col min="8451" max="8451" width="15.5703125" style="72" customWidth="1"/>
    <col min="8452" max="8452" width="37.5703125" style="72" customWidth="1"/>
    <col min="8453" max="8453" width="26.7109375" style="72" customWidth="1"/>
    <col min="8454" max="8454" width="36.7109375" style="72" customWidth="1"/>
    <col min="8455" max="8455" width="33.7109375" style="72" customWidth="1"/>
    <col min="8456" max="8456" width="25.42578125" style="72" customWidth="1"/>
    <col min="8457" max="8457" width="21.85546875" style="72" customWidth="1"/>
    <col min="8458" max="8460" width="9.140625" style="72"/>
    <col min="8461" max="8461" width="13.140625" style="72" bestFit="1" customWidth="1"/>
    <col min="8462" max="8704" width="9.140625" style="72"/>
    <col min="8705" max="8705" width="6.5703125" style="72" bestFit="1" customWidth="1"/>
    <col min="8706" max="8706" width="41.28515625" style="72" bestFit="1" customWidth="1"/>
    <col min="8707" max="8707" width="15.5703125" style="72" customWidth="1"/>
    <col min="8708" max="8708" width="37.5703125" style="72" customWidth="1"/>
    <col min="8709" max="8709" width="26.7109375" style="72" customWidth="1"/>
    <col min="8710" max="8710" width="36.7109375" style="72" customWidth="1"/>
    <col min="8711" max="8711" width="33.7109375" style="72" customWidth="1"/>
    <col min="8712" max="8712" width="25.42578125" style="72" customWidth="1"/>
    <col min="8713" max="8713" width="21.85546875" style="72" customWidth="1"/>
    <col min="8714" max="8716" width="9.140625" style="72"/>
    <col min="8717" max="8717" width="13.140625" style="72" bestFit="1" customWidth="1"/>
    <col min="8718" max="8960" width="9.140625" style="72"/>
    <col min="8961" max="8961" width="6.5703125" style="72" bestFit="1" customWidth="1"/>
    <col min="8962" max="8962" width="41.28515625" style="72" bestFit="1" customWidth="1"/>
    <col min="8963" max="8963" width="15.5703125" style="72" customWidth="1"/>
    <col min="8964" max="8964" width="37.5703125" style="72" customWidth="1"/>
    <col min="8965" max="8965" width="26.7109375" style="72" customWidth="1"/>
    <col min="8966" max="8966" width="36.7109375" style="72" customWidth="1"/>
    <col min="8967" max="8967" width="33.7109375" style="72" customWidth="1"/>
    <col min="8968" max="8968" width="25.42578125" style="72" customWidth="1"/>
    <col min="8969" max="8969" width="21.85546875" style="72" customWidth="1"/>
    <col min="8970" max="8972" width="9.140625" style="72"/>
    <col min="8973" max="8973" width="13.140625" style="72" bestFit="1" customWidth="1"/>
    <col min="8974" max="9216" width="9.140625" style="72"/>
    <col min="9217" max="9217" width="6.5703125" style="72" bestFit="1" customWidth="1"/>
    <col min="9218" max="9218" width="41.28515625" style="72" bestFit="1" customWidth="1"/>
    <col min="9219" max="9219" width="15.5703125" style="72" customWidth="1"/>
    <col min="9220" max="9220" width="37.5703125" style="72" customWidth="1"/>
    <col min="9221" max="9221" width="26.7109375" style="72" customWidth="1"/>
    <col min="9222" max="9222" width="36.7109375" style="72" customWidth="1"/>
    <col min="9223" max="9223" width="33.7109375" style="72" customWidth="1"/>
    <col min="9224" max="9224" width="25.42578125" style="72" customWidth="1"/>
    <col min="9225" max="9225" width="21.85546875" style="72" customWidth="1"/>
    <col min="9226" max="9228" width="9.140625" style="72"/>
    <col min="9229" max="9229" width="13.140625" style="72" bestFit="1" customWidth="1"/>
    <col min="9230" max="9472" width="9.140625" style="72"/>
    <col min="9473" max="9473" width="6.5703125" style="72" bestFit="1" customWidth="1"/>
    <col min="9474" max="9474" width="41.28515625" style="72" bestFit="1" customWidth="1"/>
    <col min="9475" max="9475" width="15.5703125" style="72" customWidth="1"/>
    <col min="9476" max="9476" width="37.5703125" style="72" customWidth="1"/>
    <col min="9477" max="9477" width="26.7109375" style="72" customWidth="1"/>
    <col min="9478" max="9478" width="36.7109375" style="72" customWidth="1"/>
    <col min="9479" max="9479" width="33.7109375" style="72" customWidth="1"/>
    <col min="9480" max="9480" width="25.42578125" style="72" customWidth="1"/>
    <col min="9481" max="9481" width="21.85546875" style="72" customWidth="1"/>
    <col min="9482" max="9484" width="9.140625" style="72"/>
    <col min="9485" max="9485" width="13.140625" style="72" bestFit="1" customWidth="1"/>
    <col min="9486" max="9728" width="9.140625" style="72"/>
    <col min="9729" max="9729" width="6.5703125" style="72" bestFit="1" customWidth="1"/>
    <col min="9730" max="9730" width="41.28515625" style="72" bestFit="1" customWidth="1"/>
    <col min="9731" max="9731" width="15.5703125" style="72" customWidth="1"/>
    <col min="9732" max="9732" width="37.5703125" style="72" customWidth="1"/>
    <col min="9733" max="9733" width="26.7109375" style="72" customWidth="1"/>
    <col min="9734" max="9734" width="36.7109375" style="72" customWidth="1"/>
    <col min="9735" max="9735" width="33.7109375" style="72" customWidth="1"/>
    <col min="9736" max="9736" width="25.42578125" style="72" customWidth="1"/>
    <col min="9737" max="9737" width="21.85546875" style="72" customWidth="1"/>
    <col min="9738" max="9740" width="9.140625" style="72"/>
    <col min="9741" max="9741" width="13.140625" style="72" bestFit="1" customWidth="1"/>
    <col min="9742" max="9984" width="9.140625" style="72"/>
    <col min="9985" max="9985" width="6.5703125" style="72" bestFit="1" customWidth="1"/>
    <col min="9986" max="9986" width="41.28515625" style="72" bestFit="1" customWidth="1"/>
    <col min="9987" max="9987" width="15.5703125" style="72" customWidth="1"/>
    <col min="9988" max="9988" width="37.5703125" style="72" customWidth="1"/>
    <col min="9989" max="9989" width="26.7109375" style="72" customWidth="1"/>
    <col min="9990" max="9990" width="36.7109375" style="72" customWidth="1"/>
    <col min="9991" max="9991" width="33.7109375" style="72" customWidth="1"/>
    <col min="9992" max="9992" width="25.42578125" style="72" customWidth="1"/>
    <col min="9993" max="9993" width="21.85546875" style="72" customWidth="1"/>
    <col min="9994" max="9996" width="9.140625" style="72"/>
    <col min="9997" max="9997" width="13.140625" style="72" bestFit="1" customWidth="1"/>
    <col min="9998" max="10240" width="9.140625" style="72"/>
    <col min="10241" max="10241" width="6.5703125" style="72" bestFit="1" customWidth="1"/>
    <col min="10242" max="10242" width="41.28515625" style="72" bestFit="1" customWidth="1"/>
    <col min="10243" max="10243" width="15.5703125" style="72" customWidth="1"/>
    <col min="10244" max="10244" width="37.5703125" style="72" customWidth="1"/>
    <col min="10245" max="10245" width="26.7109375" style="72" customWidth="1"/>
    <col min="10246" max="10246" width="36.7109375" style="72" customWidth="1"/>
    <col min="10247" max="10247" width="33.7109375" style="72" customWidth="1"/>
    <col min="10248" max="10248" width="25.42578125" style="72" customWidth="1"/>
    <col min="10249" max="10249" width="21.85546875" style="72" customWidth="1"/>
    <col min="10250" max="10252" width="9.140625" style="72"/>
    <col min="10253" max="10253" width="13.140625" style="72" bestFit="1" customWidth="1"/>
    <col min="10254" max="10496" width="9.140625" style="72"/>
    <col min="10497" max="10497" width="6.5703125" style="72" bestFit="1" customWidth="1"/>
    <col min="10498" max="10498" width="41.28515625" style="72" bestFit="1" customWidth="1"/>
    <col min="10499" max="10499" width="15.5703125" style="72" customWidth="1"/>
    <col min="10500" max="10500" width="37.5703125" style="72" customWidth="1"/>
    <col min="10501" max="10501" width="26.7109375" style="72" customWidth="1"/>
    <col min="10502" max="10502" width="36.7109375" style="72" customWidth="1"/>
    <col min="10503" max="10503" width="33.7109375" style="72" customWidth="1"/>
    <col min="10504" max="10504" width="25.42578125" style="72" customWidth="1"/>
    <col min="10505" max="10505" width="21.85546875" style="72" customWidth="1"/>
    <col min="10506" max="10508" width="9.140625" style="72"/>
    <col min="10509" max="10509" width="13.140625" style="72" bestFit="1" customWidth="1"/>
    <col min="10510" max="10752" width="9.140625" style="72"/>
    <col min="10753" max="10753" width="6.5703125" style="72" bestFit="1" customWidth="1"/>
    <col min="10754" max="10754" width="41.28515625" style="72" bestFit="1" customWidth="1"/>
    <col min="10755" max="10755" width="15.5703125" style="72" customWidth="1"/>
    <col min="10756" max="10756" width="37.5703125" style="72" customWidth="1"/>
    <col min="10757" max="10757" width="26.7109375" style="72" customWidth="1"/>
    <col min="10758" max="10758" width="36.7109375" style="72" customWidth="1"/>
    <col min="10759" max="10759" width="33.7109375" style="72" customWidth="1"/>
    <col min="10760" max="10760" width="25.42578125" style="72" customWidth="1"/>
    <col min="10761" max="10761" width="21.85546875" style="72" customWidth="1"/>
    <col min="10762" max="10764" width="9.140625" style="72"/>
    <col min="10765" max="10765" width="13.140625" style="72" bestFit="1" customWidth="1"/>
    <col min="10766" max="11008" width="9.140625" style="72"/>
    <col min="11009" max="11009" width="6.5703125" style="72" bestFit="1" customWidth="1"/>
    <col min="11010" max="11010" width="41.28515625" style="72" bestFit="1" customWidth="1"/>
    <col min="11011" max="11011" width="15.5703125" style="72" customWidth="1"/>
    <col min="11012" max="11012" width="37.5703125" style="72" customWidth="1"/>
    <col min="11013" max="11013" width="26.7109375" style="72" customWidth="1"/>
    <col min="11014" max="11014" width="36.7109375" style="72" customWidth="1"/>
    <col min="11015" max="11015" width="33.7109375" style="72" customWidth="1"/>
    <col min="11016" max="11016" width="25.42578125" style="72" customWidth="1"/>
    <col min="11017" max="11017" width="21.85546875" style="72" customWidth="1"/>
    <col min="11018" max="11020" width="9.140625" style="72"/>
    <col min="11021" max="11021" width="13.140625" style="72" bestFit="1" customWidth="1"/>
    <col min="11022" max="11264" width="9.140625" style="72"/>
    <col min="11265" max="11265" width="6.5703125" style="72" bestFit="1" customWidth="1"/>
    <col min="11266" max="11266" width="41.28515625" style="72" bestFit="1" customWidth="1"/>
    <col min="11267" max="11267" width="15.5703125" style="72" customWidth="1"/>
    <col min="11268" max="11268" width="37.5703125" style="72" customWidth="1"/>
    <col min="11269" max="11269" width="26.7109375" style="72" customWidth="1"/>
    <col min="11270" max="11270" width="36.7109375" style="72" customWidth="1"/>
    <col min="11271" max="11271" width="33.7109375" style="72" customWidth="1"/>
    <col min="11272" max="11272" width="25.42578125" style="72" customWidth="1"/>
    <col min="11273" max="11273" width="21.85546875" style="72" customWidth="1"/>
    <col min="11274" max="11276" width="9.140625" style="72"/>
    <col min="11277" max="11277" width="13.140625" style="72" bestFit="1" customWidth="1"/>
    <col min="11278" max="11520" width="9.140625" style="72"/>
    <col min="11521" max="11521" width="6.5703125" style="72" bestFit="1" customWidth="1"/>
    <col min="11522" max="11522" width="41.28515625" style="72" bestFit="1" customWidth="1"/>
    <col min="11523" max="11523" width="15.5703125" style="72" customWidth="1"/>
    <col min="11524" max="11524" width="37.5703125" style="72" customWidth="1"/>
    <col min="11525" max="11525" width="26.7109375" style="72" customWidth="1"/>
    <col min="11526" max="11526" width="36.7109375" style="72" customWidth="1"/>
    <col min="11527" max="11527" width="33.7109375" style="72" customWidth="1"/>
    <col min="11528" max="11528" width="25.42578125" style="72" customWidth="1"/>
    <col min="11529" max="11529" width="21.85546875" style="72" customWidth="1"/>
    <col min="11530" max="11532" width="9.140625" style="72"/>
    <col min="11533" max="11533" width="13.140625" style="72" bestFit="1" customWidth="1"/>
    <col min="11534" max="11776" width="9.140625" style="72"/>
    <col min="11777" max="11777" width="6.5703125" style="72" bestFit="1" customWidth="1"/>
    <col min="11778" max="11778" width="41.28515625" style="72" bestFit="1" customWidth="1"/>
    <col min="11779" max="11779" width="15.5703125" style="72" customWidth="1"/>
    <col min="11780" max="11780" width="37.5703125" style="72" customWidth="1"/>
    <col min="11781" max="11781" width="26.7109375" style="72" customWidth="1"/>
    <col min="11782" max="11782" width="36.7109375" style="72" customWidth="1"/>
    <col min="11783" max="11783" width="33.7109375" style="72" customWidth="1"/>
    <col min="11784" max="11784" width="25.42578125" style="72" customWidth="1"/>
    <col min="11785" max="11785" width="21.85546875" style="72" customWidth="1"/>
    <col min="11786" max="11788" width="9.140625" style="72"/>
    <col min="11789" max="11789" width="13.140625" style="72" bestFit="1" customWidth="1"/>
    <col min="11790" max="12032" width="9.140625" style="72"/>
    <col min="12033" max="12033" width="6.5703125" style="72" bestFit="1" customWidth="1"/>
    <col min="12034" max="12034" width="41.28515625" style="72" bestFit="1" customWidth="1"/>
    <col min="12035" max="12035" width="15.5703125" style="72" customWidth="1"/>
    <col min="12036" max="12036" width="37.5703125" style="72" customWidth="1"/>
    <col min="12037" max="12037" width="26.7109375" style="72" customWidth="1"/>
    <col min="12038" max="12038" width="36.7109375" style="72" customWidth="1"/>
    <col min="12039" max="12039" width="33.7109375" style="72" customWidth="1"/>
    <col min="12040" max="12040" width="25.42578125" style="72" customWidth="1"/>
    <col min="12041" max="12041" width="21.85546875" style="72" customWidth="1"/>
    <col min="12042" max="12044" width="9.140625" style="72"/>
    <col min="12045" max="12045" width="13.140625" style="72" bestFit="1" customWidth="1"/>
    <col min="12046" max="12288" width="9.140625" style="72"/>
    <col min="12289" max="12289" width="6.5703125" style="72" bestFit="1" customWidth="1"/>
    <col min="12290" max="12290" width="41.28515625" style="72" bestFit="1" customWidth="1"/>
    <col min="12291" max="12291" width="15.5703125" style="72" customWidth="1"/>
    <col min="12292" max="12292" width="37.5703125" style="72" customWidth="1"/>
    <col min="12293" max="12293" width="26.7109375" style="72" customWidth="1"/>
    <col min="12294" max="12294" width="36.7109375" style="72" customWidth="1"/>
    <col min="12295" max="12295" width="33.7109375" style="72" customWidth="1"/>
    <col min="12296" max="12296" width="25.42578125" style="72" customWidth="1"/>
    <col min="12297" max="12297" width="21.85546875" style="72" customWidth="1"/>
    <col min="12298" max="12300" width="9.140625" style="72"/>
    <col min="12301" max="12301" width="13.140625" style="72" bestFit="1" customWidth="1"/>
    <col min="12302" max="12544" width="9.140625" style="72"/>
    <col min="12545" max="12545" width="6.5703125" style="72" bestFit="1" customWidth="1"/>
    <col min="12546" max="12546" width="41.28515625" style="72" bestFit="1" customWidth="1"/>
    <col min="12547" max="12547" width="15.5703125" style="72" customWidth="1"/>
    <col min="12548" max="12548" width="37.5703125" style="72" customWidth="1"/>
    <col min="12549" max="12549" width="26.7109375" style="72" customWidth="1"/>
    <col min="12550" max="12550" width="36.7109375" style="72" customWidth="1"/>
    <col min="12551" max="12551" width="33.7109375" style="72" customWidth="1"/>
    <col min="12552" max="12552" width="25.42578125" style="72" customWidth="1"/>
    <col min="12553" max="12553" width="21.85546875" style="72" customWidth="1"/>
    <col min="12554" max="12556" width="9.140625" style="72"/>
    <col min="12557" max="12557" width="13.140625" style="72" bestFit="1" customWidth="1"/>
    <col min="12558" max="12800" width="9.140625" style="72"/>
    <col min="12801" max="12801" width="6.5703125" style="72" bestFit="1" customWidth="1"/>
    <col min="12802" max="12802" width="41.28515625" style="72" bestFit="1" customWidth="1"/>
    <col min="12803" max="12803" width="15.5703125" style="72" customWidth="1"/>
    <col min="12804" max="12804" width="37.5703125" style="72" customWidth="1"/>
    <col min="12805" max="12805" width="26.7109375" style="72" customWidth="1"/>
    <col min="12806" max="12806" width="36.7109375" style="72" customWidth="1"/>
    <col min="12807" max="12807" width="33.7109375" style="72" customWidth="1"/>
    <col min="12808" max="12808" width="25.42578125" style="72" customWidth="1"/>
    <col min="12809" max="12809" width="21.85546875" style="72" customWidth="1"/>
    <col min="12810" max="12812" width="9.140625" style="72"/>
    <col min="12813" max="12813" width="13.140625" style="72" bestFit="1" customWidth="1"/>
    <col min="12814" max="13056" width="9.140625" style="72"/>
    <col min="13057" max="13057" width="6.5703125" style="72" bestFit="1" customWidth="1"/>
    <col min="13058" max="13058" width="41.28515625" style="72" bestFit="1" customWidth="1"/>
    <col min="13059" max="13059" width="15.5703125" style="72" customWidth="1"/>
    <col min="13060" max="13060" width="37.5703125" style="72" customWidth="1"/>
    <col min="13061" max="13061" width="26.7109375" style="72" customWidth="1"/>
    <col min="13062" max="13062" width="36.7109375" style="72" customWidth="1"/>
    <col min="13063" max="13063" width="33.7109375" style="72" customWidth="1"/>
    <col min="13064" max="13064" width="25.42578125" style="72" customWidth="1"/>
    <col min="13065" max="13065" width="21.85546875" style="72" customWidth="1"/>
    <col min="13066" max="13068" width="9.140625" style="72"/>
    <col min="13069" max="13069" width="13.140625" style="72" bestFit="1" customWidth="1"/>
    <col min="13070" max="13312" width="9.140625" style="72"/>
    <col min="13313" max="13313" width="6.5703125" style="72" bestFit="1" customWidth="1"/>
    <col min="13314" max="13314" width="41.28515625" style="72" bestFit="1" customWidth="1"/>
    <col min="13315" max="13315" width="15.5703125" style="72" customWidth="1"/>
    <col min="13316" max="13316" width="37.5703125" style="72" customWidth="1"/>
    <col min="13317" max="13317" width="26.7109375" style="72" customWidth="1"/>
    <col min="13318" max="13318" width="36.7109375" style="72" customWidth="1"/>
    <col min="13319" max="13319" width="33.7109375" style="72" customWidth="1"/>
    <col min="13320" max="13320" width="25.42578125" style="72" customWidth="1"/>
    <col min="13321" max="13321" width="21.85546875" style="72" customWidth="1"/>
    <col min="13322" max="13324" width="9.140625" style="72"/>
    <col min="13325" max="13325" width="13.140625" style="72" bestFit="1" customWidth="1"/>
    <col min="13326" max="13568" width="9.140625" style="72"/>
    <col min="13569" max="13569" width="6.5703125" style="72" bestFit="1" customWidth="1"/>
    <col min="13570" max="13570" width="41.28515625" style="72" bestFit="1" customWidth="1"/>
    <col min="13571" max="13571" width="15.5703125" style="72" customWidth="1"/>
    <col min="13572" max="13572" width="37.5703125" style="72" customWidth="1"/>
    <col min="13573" max="13573" width="26.7109375" style="72" customWidth="1"/>
    <col min="13574" max="13574" width="36.7109375" style="72" customWidth="1"/>
    <col min="13575" max="13575" width="33.7109375" style="72" customWidth="1"/>
    <col min="13576" max="13576" width="25.42578125" style="72" customWidth="1"/>
    <col min="13577" max="13577" width="21.85546875" style="72" customWidth="1"/>
    <col min="13578" max="13580" width="9.140625" style="72"/>
    <col min="13581" max="13581" width="13.140625" style="72" bestFit="1" customWidth="1"/>
    <col min="13582" max="13824" width="9.140625" style="72"/>
    <col min="13825" max="13825" width="6.5703125" style="72" bestFit="1" customWidth="1"/>
    <col min="13826" max="13826" width="41.28515625" style="72" bestFit="1" customWidth="1"/>
    <col min="13827" max="13827" width="15.5703125" style="72" customWidth="1"/>
    <col min="13828" max="13828" width="37.5703125" style="72" customWidth="1"/>
    <col min="13829" max="13829" width="26.7109375" style="72" customWidth="1"/>
    <col min="13830" max="13830" width="36.7109375" style="72" customWidth="1"/>
    <col min="13831" max="13831" width="33.7109375" style="72" customWidth="1"/>
    <col min="13832" max="13832" width="25.42578125" style="72" customWidth="1"/>
    <col min="13833" max="13833" width="21.85546875" style="72" customWidth="1"/>
    <col min="13834" max="13836" width="9.140625" style="72"/>
    <col min="13837" max="13837" width="13.140625" style="72" bestFit="1" customWidth="1"/>
    <col min="13838" max="14080" width="9.140625" style="72"/>
    <col min="14081" max="14081" width="6.5703125" style="72" bestFit="1" customWidth="1"/>
    <col min="14082" max="14082" width="41.28515625" style="72" bestFit="1" customWidth="1"/>
    <col min="14083" max="14083" width="15.5703125" style="72" customWidth="1"/>
    <col min="14084" max="14084" width="37.5703125" style="72" customWidth="1"/>
    <col min="14085" max="14085" width="26.7109375" style="72" customWidth="1"/>
    <col min="14086" max="14086" width="36.7109375" style="72" customWidth="1"/>
    <col min="14087" max="14087" width="33.7109375" style="72" customWidth="1"/>
    <col min="14088" max="14088" width="25.42578125" style="72" customWidth="1"/>
    <col min="14089" max="14089" width="21.85546875" style="72" customWidth="1"/>
    <col min="14090" max="14092" width="9.140625" style="72"/>
    <col min="14093" max="14093" width="13.140625" style="72" bestFit="1" customWidth="1"/>
    <col min="14094" max="14336" width="9.140625" style="72"/>
    <col min="14337" max="14337" width="6.5703125" style="72" bestFit="1" customWidth="1"/>
    <col min="14338" max="14338" width="41.28515625" style="72" bestFit="1" customWidth="1"/>
    <col min="14339" max="14339" width="15.5703125" style="72" customWidth="1"/>
    <col min="14340" max="14340" width="37.5703125" style="72" customWidth="1"/>
    <col min="14341" max="14341" width="26.7109375" style="72" customWidth="1"/>
    <col min="14342" max="14342" width="36.7109375" style="72" customWidth="1"/>
    <col min="14343" max="14343" width="33.7109375" style="72" customWidth="1"/>
    <col min="14344" max="14344" width="25.42578125" style="72" customWidth="1"/>
    <col min="14345" max="14345" width="21.85546875" style="72" customWidth="1"/>
    <col min="14346" max="14348" width="9.140625" style="72"/>
    <col min="14349" max="14349" width="13.140625" style="72" bestFit="1" customWidth="1"/>
    <col min="14350" max="14592" width="9.140625" style="72"/>
    <col min="14593" max="14593" width="6.5703125" style="72" bestFit="1" customWidth="1"/>
    <col min="14594" max="14594" width="41.28515625" style="72" bestFit="1" customWidth="1"/>
    <col min="14595" max="14595" width="15.5703125" style="72" customWidth="1"/>
    <col min="14596" max="14596" width="37.5703125" style="72" customWidth="1"/>
    <col min="14597" max="14597" width="26.7109375" style="72" customWidth="1"/>
    <col min="14598" max="14598" width="36.7109375" style="72" customWidth="1"/>
    <col min="14599" max="14599" width="33.7109375" style="72" customWidth="1"/>
    <col min="14600" max="14600" width="25.42578125" style="72" customWidth="1"/>
    <col min="14601" max="14601" width="21.85546875" style="72" customWidth="1"/>
    <col min="14602" max="14604" width="9.140625" style="72"/>
    <col min="14605" max="14605" width="13.140625" style="72" bestFit="1" customWidth="1"/>
    <col min="14606" max="14848" width="9.140625" style="72"/>
    <col min="14849" max="14849" width="6.5703125" style="72" bestFit="1" customWidth="1"/>
    <col min="14850" max="14850" width="41.28515625" style="72" bestFit="1" customWidth="1"/>
    <col min="14851" max="14851" width="15.5703125" style="72" customWidth="1"/>
    <col min="14852" max="14852" width="37.5703125" style="72" customWidth="1"/>
    <col min="14853" max="14853" width="26.7109375" style="72" customWidth="1"/>
    <col min="14854" max="14854" width="36.7109375" style="72" customWidth="1"/>
    <col min="14855" max="14855" width="33.7109375" style="72" customWidth="1"/>
    <col min="14856" max="14856" width="25.42578125" style="72" customWidth="1"/>
    <col min="14857" max="14857" width="21.85546875" style="72" customWidth="1"/>
    <col min="14858" max="14860" width="9.140625" style="72"/>
    <col min="14861" max="14861" width="13.140625" style="72" bestFit="1" customWidth="1"/>
    <col min="14862" max="15104" width="9.140625" style="72"/>
    <col min="15105" max="15105" width="6.5703125" style="72" bestFit="1" customWidth="1"/>
    <col min="15106" max="15106" width="41.28515625" style="72" bestFit="1" customWidth="1"/>
    <col min="15107" max="15107" width="15.5703125" style="72" customWidth="1"/>
    <col min="15108" max="15108" width="37.5703125" style="72" customWidth="1"/>
    <col min="15109" max="15109" width="26.7109375" style="72" customWidth="1"/>
    <col min="15110" max="15110" width="36.7109375" style="72" customWidth="1"/>
    <col min="15111" max="15111" width="33.7109375" style="72" customWidth="1"/>
    <col min="15112" max="15112" width="25.42578125" style="72" customWidth="1"/>
    <col min="15113" max="15113" width="21.85546875" style="72" customWidth="1"/>
    <col min="15114" max="15116" width="9.140625" style="72"/>
    <col min="15117" max="15117" width="13.140625" style="72" bestFit="1" customWidth="1"/>
    <col min="15118" max="15360" width="9.140625" style="72"/>
    <col min="15361" max="15361" width="6.5703125" style="72" bestFit="1" customWidth="1"/>
    <col min="15362" max="15362" width="41.28515625" style="72" bestFit="1" customWidth="1"/>
    <col min="15363" max="15363" width="15.5703125" style="72" customWidth="1"/>
    <col min="15364" max="15364" width="37.5703125" style="72" customWidth="1"/>
    <col min="15365" max="15365" width="26.7109375" style="72" customWidth="1"/>
    <col min="15366" max="15366" width="36.7109375" style="72" customWidth="1"/>
    <col min="15367" max="15367" width="33.7109375" style="72" customWidth="1"/>
    <col min="15368" max="15368" width="25.42578125" style="72" customWidth="1"/>
    <col min="15369" max="15369" width="21.85546875" style="72" customWidth="1"/>
    <col min="15370" max="15372" width="9.140625" style="72"/>
    <col min="15373" max="15373" width="13.140625" style="72" bestFit="1" customWidth="1"/>
    <col min="15374" max="15616" width="9.140625" style="72"/>
    <col min="15617" max="15617" width="6.5703125" style="72" bestFit="1" customWidth="1"/>
    <col min="15618" max="15618" width="41.28515625" style="72" bestFit="1" customWidth="1"/>
    <col min="15619" max="15619" width="15.5703125" style="72" customWidth="1"/>
    <col min="15620" max="15620" width="37.5703125" style="72" customWidth="1"/>
    <col min="15621" max="15621" width="26.7109375" style="72" customWidth="1"/>
    <col min="15622" max="15622" width="36.7109375" style="72" customWidth="1"/>
    <col min="15623" max="15623" width="33.7109375" style="72" customWidth="1"/>
    <col min="15624" max="15624" width="25.42578125" style="72" customWidth="1"/>
    <col min="15625" max="15625" width="21.85546875" style="72" customWidth="1"/>
    <col min="15626" max="15628" width="9.140625" style="72"/>
    <col min="15629" max="15629" width="13.140625" style="72" bestFit="1" customWidth="1"/>
    <col min="15630" max="15872" width="9.140625" style="72"/>
    <col min="15873" max="15873" width="6.5703125" style="72" bestFit="1" customWidth="1"/>
    <col min="15874" max="15874" width="41.28515625" style="72" bestFit="1" customWidth="1"/>
    <col min="15875" max="15875" width="15.5703125" style="72" customWidth="1"/>
    <col min="15876" max="15876" width="37.5703125" style="72" customWidth="1"/>
    <col min="15877" max="15877" width="26.7109375" style="72" customWidth="1"/>
    <col min="15878" max="15878" width="36.7109375" style="72" customWidth="1"/>
    <col min="15879" max="15879" width="33.7109375" style="72" customWidth="1"/>
    <col min="15880" max="15880" width="25.42578125" style="72" customWidth="1"/>
    <col min="15881" max="15881" width="21.85546875" style="72" customWidth="1"/>
    <col min="15882" max="15884" width="9.140625" style="72"/>
    <col min="15885" max="15885" width="13.140625" style="72" bestFit="1" customWidth="1"/>
    <col min="15886" max="16128" width="9.140625" style="72"/>
    <col min="16129" max="16129" width="6.5703125" style="72" bestFit="1" customWidth="1"/>
    <col min="16130" max="16130" width="41.28515625" style="72" bestFit="1" customWidth="1"/>
    <col min="16131" max="16131" width="15.5703125" style="72" customWidth="1"/>
    <col min="16132" max="16132" width="37.5703125" style="72" customWidth="1"/>
    <col min="16133" max="16133" width="26.7109375" style="72" customWidth="1"/>
    <col min="16134" max="16134" width="36.7109375" style="72" customWidth="1"/>
    <col min="16135" max="16135" width="33.7109375" style="72" customWidth="1"/>
    <col min="16136" max="16136" width="25.42578125" style="72" customWidth="1"/>
    <col min="16137" max="16137" width="21.85546875" style="72" customWidth="1"/>
    <col min="16138" max="16140" width="9.140625" style="72"/>
    <col min="16141" max="16141" width="13.140625" style="72" bestFit="1" customWidth="1"/>
    <col min="16142" max="16384" width="9.140625" style="72"/>
  </cols>
  <sheetData>
    <row r="1" spans="1:55" ht="20.25" x14ac:dyDescent="0.2">
      <c r="A1" s="200"/>
      <c r="B1" s="203"/>
      <c r="C1" s="203"/>
      <c r="D1" s="203"/>
      <c r="E1" s="203"/>
      <c r="F1" s="203"/>
      <c r="G1" s="203"/>
      <c r="H1" s="203"/>
      <c r="I1" s="203"/>
    </row>
    <row r="2" spans="1:55" ht="18" x14ac:dyDescent="0.25">
      <c r="A2" s="201"/>
      <c r="B2" s="203"/>
      <c r="C2" s="203"/>
      <c r="D2" s="203"/>
      <c r="E2" s="203"/>
      <c r="F2" s="203"/>
      <c r="G2" s="203"/>
      <c r="H2" s="203"/>
      <c r="I2" s="203"/>
    </row>
    <row r="3" spans="1:55" s="1" customFormat="1" ht="18" x14ac:dyDescent="0.25">
      <c r="A3" s="206" t="s">
        <v>90</v>
      </c>
      <c r="B3" s="206"/>
      <c r="C3" s="206"/>
      <c r="D3" s="206"/>
      <c r="E3" s="206"/>
      <c r="F3" s="206"/>
      <c r="G3" s="206"/>
      <c r="H3" s="206"/>
      <c r="I3" s="206"/>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row>
    <row r="4" spans="1:55" s="77" customFormat="1" x14ac:dyDescent="0.2">
      <c r="A4" s="31"/>
      <c r="B4" s="32"/>
      <c r="C4" s="32"/>
      <c r="D4" s="32"/>
      <c r="E4" s="32"/>
      <c r="F4" s="32"/>
      <c r="G4" s="32"/>
      <c r="H4" s="32"/>
      <c r="I4" s="32"/>
    </row>
    <row r="5" spans="1:55" ht="14.25" x14ac:dyDescent="0.2">
      <c r="A5" s="31"/>
      <c r="B5" s="32"/>
      <c r="C5" s="32"/>
      <c r="D5" s="204" t="s">
        <v>10</v>
      </c>
      <c r="E5" s="205"/>
      <c r="F5" s="205"/>
      <c r="G5" s="205"/>
      <c r="H5" s="205"/>
      <c r="I5" s="205"/>
    </row>
    <row r="6" spans="1:55" ht="14.25" x14ac:dyDescent="0.2">
      <c r="A6" s="15" t="s">
        <v>6</v>
      </c>
      <c r="B6" s="5" t="s">
        <v>11</v>
      </c>
      <c r="C6" s="5" t="s">
        <v>12</v>
      </c>
      <c r="D6" s="16" t="s">
        <v>5</v>
      </c>
      <c r="E6" s="16" t="s">
        <v>0</v>
      </c>
      <c r="F6" s="16" t="s">
        <v>1</v>
      </c>
      <c r="G6" s="16" t="s">
        <v>2</v>
      </c>
      <c r="H6" s="16" t="s">
        <v>3</v>
      </c>
      <c r="I6" s="16" t="s">
        <v>4</v>
      </c>
      <c r="J6" s="11"/>
      <c r="K6" s="11"/>
      <c r="L6" s="11"/>
      <c r="M6" s="11"/>
      <c r="N6" s="11"/>
      <c r="O6" s="11"/>
      <c r="P6" s="11"/>
      <c r="Q6" s="11"/>
      <c r="R6" s="11"/>
      <c r="S6" s="11"/>
      <c r="T6" s="11"/>
    </row>
    <row r="7" spans="1:55" x14ac:dyDescent="0.2">
      <c r="A7" s="25">
        <v>1</v>
      </c>
      <c r="B7" s="38"/>
      <c r="C7" s="38"/>
      <c r="D7" s="38"/>
      <c r="E7" s="79"/>
      <c r="F7" s="79"/>
      <c r="G7" s="38"/>
      <c r="H7" s="38"/>
      <c r="I7" s="38"/>
      <c r="J7" s="11"/>
      <c r="K7" s="11"/>
      <c r="L7" s="11"/>
      <c r="M7" s="11"/>
      <c r="N7" s="11"/>
      <c r="O7" s="11"/>
      <c r="P7" s="11"/>
      <c r="Q7" s="11"/>
      <c r="R7" s="11"/>
      <c r="S7" s="11"/>
      <c r="T7" s="11"/>
    </row>
    <row r="8" spans="1:55" x14ac:dyDescent="0.2">
      <c r="A8" s="25">
        <v>2</v>
      </c>
      <c r="B8" s="89"/>
      <c r="C8" s="70"/>
      <c r="D8" s="89"/>
      <c r="E8" s="89"/>
      <c r="F8" s="89"/>
      <c r="G8" s="70"/>
      <c r="H8" s="70"/>
      <c r="I8" s="70"/>
      <c r="J8" s="11"/>
      <c r="K8" s="11"/>
      <c r="L8" s="11"/>
      <c r="M8" s="11"/>
      <c r="N8" s="11"/>
      <c r="O8" s="11"/>
      <c r="P8" s="11"/>
      <c r="Q8" s="11"/>
      <c r="R8" s="11"/>
      <c r="S8" s="11"/>
      <c r="T8" s="11"/>
    </row>
    <row r="9" spans="1:55" x14ac:dyDescent="0.2">
      <c r="A9" s="25">
        <v>3</v>
      </c>
      <c r="B9" s="89"/>
      <c r="C9" s="70"/>
      <c r="D9" s="89"/>
      <c r="E9" s="89"/>
      <c r="F9" s="89"/>
      <c r="G9" s="70"/>
      <c r="H9" s="70"/>
      <c r="I9" s="70"/>
      <c r="J9" s="11"/>
      <c r="K9" s="11"/>
      <c r="L9" s="11"/>
      <c r="M9" s="11"/>
      <c r="N9" s="11"/>
      <c r="O9" s="11"/>
      <c r="P9" s="11"/>
      <c r="Q9" s="11"/>
      <c r="R9" s="11"/>
      <c r="S9" s="11"/>
      <c r="T9" s="11"/>
    </row>
    <row r="10" spans="1:55" x14ac:dyDescent="0.2">
      <c r="A10" s="25">
        <v>4</v>
      </c>
      <c r="B10" s="89"/>
      <c r="C10" s="70"/>
      <c r="D10" s="89"/>
      <c r="E10" s="89"/>
      <c r="F10" s="89"/>
      <c r="G10" s="70"/>
      <c r="H10" s="70"/>
      <c r="I10" s="70"/>
      <c r="J10" s="11"/>
      <c r="K10" s="11"/>
      <c r="L10" s="11"/>
      <c r="M10" s="12"/>
      <c r="N10" s="11"/>
      <c r="O10" s="11"/>
      <c r="P10" s="11"/>
      <c r="Q10" s="11"/>
      <c r="R10" s="11"/>
      <c r="S10" s="11"/>
      <c r="T10" s="11"/>
    </row>
    <row r="11" spans="1:55" x14ac:dyDescent="0.2">
      <c r="A11" s="25">
        <v>5</v>
      </c>
      <c r="B11" s="89"/>
      <c r="C11" s="70"/>
      <c r="D11" s="89"/>
      <c r="E11" s="89"/>
      <c r="F11" s="89"/>
      <c r="G11" s="70"/>
      <c r="H11" s="70"/>
      <c r="I11" s="70"/>
      <c r="J11" s="11"/>
      <c r="K11" s="11"/>
      <c r="L11" s="11"/>
      <c r="M11" s="12"/>
      <c r="N11" s="11"/>
      <c r="O11" s="11"/>
      <c r="P11" s="11"/>
      <c r="Q11" s="11"/>
      <c r="R11" s="11"/>
      <c r="S11" s="11"/>
      <c r="T11" s="11"/>
    </row>
    <row r="12" spans="1:55" x14ac:dyDescent="0.2">
      <c r="A12" s="25">
        <v>6</v>
      </c>
      <c r="B12" s="89"/>
      <c r="C12" s="70"/>
      <c r="D12" s="89"/>
      <c r="E12" s="89"/>
      <c r="F12" s="89"/>
      <c r="G12" s="70"/>
      <c r="H12" s="70"/>
      <c r="I12" s="70"/>
      <c r="J12" s="11"/>
      <c r="K12" s="11"/>
      <c r="L12" s="11"/>
      <c r="M12" s="12"/>
      <c r="N12" s="11"/>
      <c r="O12" s="11"/>
      <c r="P12" s="11"/>
      <c r="Q12" s="11"/>
      <c r="R12" s="11"/>
      <c r="S12" s="11"/>
      <c r="T12" s="11"/>
    </row>
    <row r="13" spans="1:55" x14ac:dyDescent="0.2">
      <c r="A13" s="25">
        <v>7</v>
      </c>
      <c r="B13" s="89"/>
      <c r="C13" s="70"/>
      <c r="D13" s="89"/>
      <c r="E13" s="89"/>
      <c r="F13" s="70"/>
      <c r="G13" s="70"/>
      <c r="H13" s="70"/>
      <c r="I13" s="70"/>
      <c r="J13" s="11"/>
      <c r="K13" s="11"/>
      <c r="L13" s="11"/>
      <c r="M13" s="12"/>
      <c r="N13" s="11"/>
      <c r="O13" s="11"/>
      <c r="P13" s="11"/>
      <c r="Q13" s="11"/>
      <c r="R13" s="11"/>
      <c r="S13" s="11"/>
      <c r="T13" s="11"/>
    </row>
    <row r="14" spans="1:55" x14ac:dyDescent="0.2">
      <c r="A14" s="25">
        <v>8</v>
      </c>
      <c r="B14" s="89"/>
      <c r="C14" s="70"/>
      <c r="D14" s="89"/>
      <c r="E14" s="89"/>
      <c r="F14" s="89"/>
      <c r="G14" s="70"/>
      <c r="H14" s="70"/>
      <c r="I14" s="70"/>
      <c r="J14" s="11"/>
      <c r="K14" s="11"/>
      <c r="L14" s="11"/>
      <c r="M14" s="12"/>
      <c r="N14" s="11"/>
      <c r="O14" s="11"/>
      <c r="P14" s="11"/>
      <c r="Q14" s="11"/>
      <c r="R14" s="11"/>
      <c r="S14" s="11"/>
      <c r="T14" s="11"/>
    </row>
    <row r="15" spans="1:55" x14ac:dyDescent="0.2">
      <c r="A15" s="25">
        <v>9</v>
      </c>
      <c r="B15" s="89"/>
      <c r="C15" s="70"/>
      <c r="D15" s="89"/>
      <c r="E15" s="89"/>
      <c r="F15" s="89"/>
      <c r="G15" s="70"/>
      <c r="H15" s="70"/>
      <c r="I15" s="70"/>
      <c r="J15" s="11"/>
      <c r="K15" s="11"/>
      <c r="L15" s="11"/>
      <c r="M15" s="11"/>
      <c r="N15" s="11"/>
      <c r="O15" s="11"/>
      <c r="P15" s="11"/>
      <c r="Q15" s="11"/>
      <c r="R15" s="11"/>
      <c r="S15" s="11"/>
      <c r="T15" s="11"/>
    </row>
    <row r="16" spans="1:55" x14ac:dyDescent="0.2">
      <c r="A16" s="25">
        <v>10</v>
      </c>
      <c r="B16" s="89"/>
      <c r="C16" s="70"/>
      <c r="D16" s="89"/>
      <c r="E16" s="89"/>
      <c r="F16" s="89"/>
      <c r="G16" s="70"/>
      <c r="H16" s="70"/>
      <c r="I16" s="70"/>
      <c r="J16" s="11"/>
      <c r="K16" s="11"/>
      <c r="L16" s="11"/>
      <c r="M16" s="12" t="s">
        <v>7</v>
      </c>
      <c r="N16" s="11"/>
      <c r="O16" s="11"/>
      <c r="P16" s="11"/>
      <c r="Q16" s="11"/>
      <c r="R16" s="11"/>
      <c r="S16" s="11"/>
      <c r="T16" s="11"/>
    </row>
    <row r="17" spans="1:20" x14ac:dyDescent="0.2">
      <c r="A17" s="25">
        <v>11</v>
      </c>
      <c r="B17" s="89"/>
      <c r="C17" s="70"/>
      <c r="D17" s="89"/>
      <c r="E17" s="89"/>
      <c r="F17" s="89"/>
      <c r="G17" s="70"/>
      <c r="H17" s="70"/>
      <c r="I17" s="70"/>
      <c r="J17" s="11"/>
      <c r="K17" s="11"/>
      <c r="L17" s="11"/>
      <c r="M17" s="11"/>
      <c r="N17" s="11"/>
      <c r="O17" s="11"/>
      <c r="P17" s="11"/>
      <c r="Q17" s="11"/>
      <c r="R17" s="11"/>
      <c r="S17" s="11"/>
      <c r="T17" s="11"/>
    </row>
    <row r="18" spans="1:20" x14ac:dyDescent="0.2">
      <c r="A18" s="25">
        <v>12</v>
      </c>
      <c r="B18" s="89"/>
      <c r="C18" s="70"/>
      <c r="D18" s="89"/>
      <c r="E18" s="89"/>
      <c r="F18" s="89"/>
      <c r="G18" s="70"/>
      <c r="H18" s="70"/>
      <c r="I18" s="70"/>
      <c r="J18" s="11"/>
      <c r="K18" s="11"/>
      <c r="L18" s="11"/>
      <c r="M18" s="11"/>
      <c r="N18" s="11"/>
      <c r="O18" s="11"/>
      <c r="P18" s="11"/>
      <c r="Q18" s="11"/>
      <c r="R18" s="11"/>
      <c r="S18" s="11"/>
      <c r="T18" s="11"/>
    </row>
    <row r="19" spans="1:20" x14ac:dyDescent="0.2">
      <c r="A19" s="25">
        <v>13</v>
      </c>
      <c r="B19" s="89"/>
      <c r="C19" s="70"/>
      <c r="D19" s="89"/>
      <c r="E19" s="89"/>
      <c r="F19" s="89"/>
      <c r="G19" s="70"/>
      <c r="H19" s="70"/>
      <c r="I19" s="70"/>
      <c r="J19" s="11"/>
      <c r="K19" s="11"/>
      <c r="L19" s="11"/>
      <c r="M19" s="11"/>
      <c r="N19" s="11"/>
      <c r="O19" s="11"/>
      <c r="P19" s="11"/>
      <c r="Q19" s="11"/>
      <c r="R19" s="11"/>
      <c r="S19" s="11"/>
      <c r="T19" s="11"/>
    </row>
    <row r="20" spans="1:20" x14ac:dyDescent="0.2">
      <c r="A20" s="25">
        <v>14</v>
      </c>
      <c r="B20" s="89"/>
      <c r="C20" s="70"/>
      <c r="D20" s="89"/>
      <c r="E20" s="89"/>
      <c r="F20" s="89"/>
      <c r="G20" s="70"/>
      <c r="H20" s="70"/>
      <c r="I20" s="70"/>
      <c r="J20" s="11"/>
      <c r="K20" s="11"/>
      <c r="L20" s="11"/>
      <c r="M20" s="11"/>
      <c r="N20" s="11"/>
      <c r="O20" s="11"/>
      <c r="P20" s="11"/>
      <c r="Q20" s="11"/>
      <c r="R20" s="11"/>
      <c r="S20" s="11"/>
      <c r="T20" s="11"/>
    </row>
    <row r="21" spans="1:20" x14ac:dyDescent="0.2">
      <c r="A21" s="25">
        <v>15</v>
      </c>
      <c r="B21" s="89"/>
      <c r="C21" s="70"/>
      <c r="D21" s="89"/>
      <c r="E21" s="89"/>
      <c r="F21" s="89"/>
      <c r="G21" s="70"/>
      <c r="H21" s="70"/>
      <c r="I21" s="70"/>
      <c r="J21" s="11"/>
      <c r="K21" s="11"/>
      <c r="L21" s="11"/>
      <c r="M21" s="11"/>
      <c r="N21" s="11"/>
      <c r="O21" s="11"/>
      <c r="P21" s="11"/>
      <c r="Q21" s="11"/>
      <c r="R21" s="11"/>
      <c r="S21" s="11"/>
      <c r="T21" s="11"/>
    </row>
    <row r="22" spans="1:20" x14ac:dyDescent="0.2">
      <c r="A22" s="9"/>
      <c r="B22" s="6"/>
      <c r="C22" s="16"/>
      <c r="D22" s="16"/>
      <c r="E22" s="16"/>
      <c r="F22" s="16"/>
      <c r="G22" s="16"/>
      <c r="H22" s="16"/>
      <c r="I22" s="16"/>
      <c r="J22" s="11"/>
      <c r="K22" s="11"/>
      <c r="L22" s="11"/>
      <c r="M22" s="11"/>
      <c r="N22" s="11"/>
      <c r="O22" s="11"/>
      <c r="P22" s="11"/>
      <c r="Q22" s="11"/>
      <c r="R22" s="11"/>
      <c r="S22" s="11"/>
      <c r="T22" s="11"/>
    </row>
    <row r="23" spans="1:20" x14ac:dyDescent="0.2">
      <c r="A23" s="9"/>
      <c r="B23" s="6"/>
      <c r="C23" s="16"/>
      <c r="D23" s="16"/>
      <c r="E23" s="16"/>
      <c r="F23" s="16"/>
      <c r="G23" s="16"/>
      <c r="H23" s="16"/>
      <c r="I23" s="16"/>
      <c r="J23" s="11"/>
      <c r="K23" s="11"/>
      <c r="L23" s="11"/>
      <c r="M23" s="11"/>
      <c r="N23" s="11"/>
      <c r="O23" s="11"/>
      <c r="P23" s="11"/>
      <c r="Q23" s="11"/>
      <c r="R23" s="11"/>
      <c r="S23" s="11"/>
      <c r="T23" s="11"/>
    </row>
    <row r="24" spans="1:20" x14ac:dyDescent="0.2">
      <c r="A24" s="9"/>
      <c r="B24" s="6"/>
      <c r="C24" s="16"/>
      <c r="D24" s="16"/>
      <c r="E24" s="16"/>
      <c r="F24" s="16"/>
      <c r="G24" s="16"/>
      <c r="H24" s="16"/>
      <c r="I24" s="16"/>
      <c r="J24" s="11"/>
      <c r="K24" s="11"/>
      <c r="L24" s="11"/>
      <c r="M24" s="11"/>
      <c r="N24" s="11"/>
      <c r="O24" s="11"/>
      <c r="P24" s="11"/>
      <c r="Q24" s="11"/>
      <c r="R24" s="11"/>
      <c r="S24" s="11"/>
      <c r="T24" s="11"/>
    </row>
    <row r="25" spans="1:20" x14ac:dyDescent="0.2">
      <c r="A25" s="9"/>
      <c r="B25" s="6"/>
      <c r="C25" s="16"/>
      <c r="D25" s="16"/>
      <c r="E25" s="16"/>
      <c r="F25" s="16"/>
      <c r="G25" s="16"/>
      <c r="H25" s="16"/>
      <c r="I25" s="16"/>
      <c r="J25" s="14"/>
      <c r="K25" s="11"/>
      <c r="L25" s="11"/>
      <c r="M25" s="11"/>
      <c r="N25" s="11"/>
      <c r="O25" s="11"/>
      <c r="P25" s="11"/>
      <c r="Q25" s="11"/>
      <c r="R25" s="11"/>
      <c r="S25" s="11"/>
      <c r="T25" s="11"/>
    </row>
    <row r="26" spans="1:20" x14ac:dyDescent="0.2">
      <c r="A26" s="9"/>
      <c r="B26" s="6"/>
      <c r="C26" s="16"/>
      <c r="D26" s="16"/>
      <c r="E26" s="16"/>
      <c r="F26" s="16"/>
      <c r="G26" s="16"/>
      <c r="H26" s="16"/>
      <c r="I26" s="16"/>
      <c r="J26" s="14"/>
      <c r="K26" s="11"/>
      <c r="L26" s="11"/>
      <c r="M26" s="11"/>
      <c r="N26" s="11"/>
      <c r="O26" s="11"/>
      <c r="P26" s="11"/>
      <c r="Q26" s="11"/>
      <c r="R26" s="11"/>
      <c r="S26" s="11"/>
      <c r="T26" s="11"/>
    </row>
  </sheetData>
  <mergeCells count="4">
    <mergeCell ref="A1:I1"/>
    <mergeCell ref="A2:I2"/>
    <mergeCell ref="A3:I3"/>
    <mergeCell ref="D5:I5"/>
  </mergeCells>
  <dataValidations count="3">
    <dataValidation type="list" allowBlank="1" showInputMessage="1" showErrorMessage="1" sqref="C8:C21 IY8:IY21 SU8:SU21 ACQ8:ACQ21 AMM8:AMM21 AWI8:AWI21 BGE8:BGE21 BQA8:BQA21 BZW8:BZW21 CJS8:CJS21 CTO8:CTO21 DDK8:DDK21 DNG8:DNG21 DXC8:DXC21 EGY8:EGY21 EQU8:EQU21 FAQ8:FAQ21 FKM8:FKM21 FUI8:FUI21 GEE8:GEE21 GOA8:GOA21 GXW8:GXW21 HHS8:HHS21 HRO8:HRO21 IBK8:IBK21 ILG8:ILG21 IVC8:IVC21 JEY8:JEY21 JOU8:JOU21 JYQ8:JYQ21 KIM8:KIM21 KSI8:KSI21 LCE8:LCE21 LMA8:LMA21 LVW8:LVW21 MFS8:MFS21 MPO8:MPO21 MZK8:MZK21 NJG8:NJG21 NTC8:NTC21 OCY8:OCY21 OMU8:OMU21 OWQ8:OWQ21 PGM8:PGM21 PQI8:PQI21 QAE8:QAE21 QKA8:QKA21 QTW8:QTW21 RDS8:RDS21 RNO8:RNO21 RXK8:RXK21 SHG8:SHG21 SRC8:SRC21 TAY8:TAY21 TKU8:TKU21 TUQ8:TUQ21 UEM8:UEM21 UOI8:UOI21 UYE8:UYE21 VIA8:VIA21 VRW8:VRW21 WBS8:WBS21 WLO8:WLO21 WVK8:WVK21 C65543:C65557 IY65543:IY65557 SU65543:SU65557 ACQ65543:ACQ65557 AMM65543:AMM65557 AWI65543:AWI65557 BGE65543:BGE65557 BQA65543:BQA65557 BZW65543:BZW65557 CJS65543:CJS65557 CTO65543:CTO65557 DDK65543:DDK65557 DNG65543:DNG65557 DXC65543:DXC65557 EGY65543:EGY65557 EQU65543:EQU65557 FAQ65543:FAQ65557 FKM65543:FKM65557 FUI65543:FUI65557 GEE65543:GEE65557 GOA65543:GOA65557 GXW65543:GXW65557 HHS65543:HHS65557 HRO65543:HRO65557 IBK65543:IBK65557 ILG65543:ILG65557 IVC65543:IVC65557 JEY65543:JEY65557 JOU65543:JOU65557 JYQ65543:JYQ65557 KIM65543:KIM65557 KSI65543:KSI65557 LCE65543:LCE65557 LMA65543:LMA65557 LVW65543:LVW65557 MFS65543:MFS65557 MPO65543:MPO65557 MZK65543:MZK65557 NJG65543:NJG65557 NTC65543:NTC65557 OCY65543:OCY65557 OMU65543:OMU65557 OWQ65543:OWQ65557 PGM65543:PGM65557 PQI65543:PQI65557 QAE65543:QAE65557 QKA65543:QKA65557 QTW65543:QTW65557 RDS65543:RDS65557 RNO65543:RNO65557 RXK65543:RXK65557 SHG65543:SHG65557 SRC65543:SRC65557 TAY65543:TAY65557 TKU65543:TKU65557 TUQ65543:TUQ65557 UEM65543:UEM65557 UOI65543:UOI65557 UYE65543:UYE65557 VIA65543:VIA65557 VRW65543:VRW65557 WBS65543:WBS65557 WLO65543:WLO65557 WVK65543:WVK65557 C131079:C131093 IY131079:IY131093 SU131079:SU131093 ACQ131079:ACQ131093 AMM131079:AMM131093 AWI131079:AWI131093 BGE131079:BGE131093 BQA131079:BQA131093 BZW131079:BZW131093 CJS131079:CJS131093 CTO131079:CTO131093 DDK131079:DDK131093 DNG131079:DNG131093 DXC131079:DXC131093 EGY131079:EGY131093 EQU131079:EQU131093 FAQ131079:FAQ131093 FKM131079:FKM131093 FUI131079:FUI131093 GEE131079:GEE131093 GOA131079:GOA131093 GXW131079:GXW131093 HHS131079:HHS131093 HRO131079:HRO131093 IBK131079:IBK131093 ILG131079:ILG131093 IVC131079:IVC131093 JEY131079:JEY131093 JOU131079:JOU131093 JYQ131079:JYQ131093 KIM131079:KIM131093 KSI131079:KSI131093 LCE131079:LCE131093 LMA131079:LMA131093 LVW131079:LVW131093 MFS131079:MFS131093 MPO131079:MPO131093 MZK131079:MZK131093 NJG131079:NJG131093 NTC131079:NTC131093 OCY131079:OCY131093 OMU131079:OMU131093 OWQ131079:OWQ131093 PGM131079:PGM131093 PQI131079:PQI131093 QAE131079:QAE131093 QKA131079:QKA131093 QTW131079:QTW131093 RDS131079:RDS131093 RNO131079:RNO131093 RXK131079:RXK131093 SHG131079:SHG131093 SRC131079:SRC131093 TAY131079:TAY131093 TKU131079:TKU131093 TUQ131079:TUQ131093 UEM131079:UEM131093 UOI131079:UOI131093 UYE131079:UYE131093 VIA131079:VIA131093 VRW131079:VRW131093 WBS131079:WBS131093 WLO131079:WLO131093 WVK131079:WVK131093 C196615:C196629 IY196615:IY196629 SU196615:SU196629 ACQ196615:ACQ196629 AMM196615:AMM196629 AWI196615:AWI196629 BGE196615:BGE196629 BQA196615:BQA196629 BZW196615:BZW196629 CJS196615:CJS196629 CTO196615:CTO196629 DDK196615:DDK196629 DNG196615:DNG196629 DXC196615:DXC196629 EGY196615:EGY196629 EQU196615:EQU196629 FAQ196615:FAQ196629 FKM196615:FKM196629 FUI196615:FUI196629 GEE196615:GEE196629 GOA196615:GOA196629 GXW196615:GXW196629 HHS196615:HHS196629 HRO196615:HRO196629 IBK196615:IBK196629 ILG196615:ILG196629 IVC196615:IVC196629 JEY196615:JEY196629 JOU196615:JOU196629 JYQ196615:JYQ196629 KIM196615:KIM196629 KSI196615:KSI196629 LCE196615:LCE196629 LMA196615:LMA196629 LVW196615:LVW196629 MFS196615:MFS196629 MPO196615:MPO196629 MZK196615:MZK196629 NJG196615:NJG196629 NTC196615:NTC196629 OCY196615:OCY196629 OMU196615:OMU196629 OWQ196615:OWQ196629 PGM196615:PGM196629 PQI196615:PQI196629 QAE196615:QAE196629 QKA196615:QKA196629 QTW196615:QTW196629 RDS196615:RDS196629 RNO196615:RNO196629 RXK196615:RXK196629 SHG196615:SHG196629 SRC196615:SRC196629 TAY196615:TAY196629 TKU196615:TKU196629 TUQ196615:TUQ196629 UEM196615:UEM196629 UOI196615:UOI196629 UYE196615:UYE196629 VIA196615:VIA196629 VRW196615:VRW196629 WBS196615:WBS196629 WLO196615:WLO196629 WVK196615:WVK196629 C262151:C262165 IY262151:IY262165 SU262151:SU262165 ACQ262151:ACQ262165 AMM262151:AMM262165 AWI262151:AWI262165 BGE262151:BGE262165 BQA262151:BQA262165 BZW262151:BZW262165 CJS262151:CJS262165 CTO262151:CTO262165 DDK262151:DDK262165 DNG262151:DNG262165 DXC262151:DXC262165 EGY262151:EGY262165 EQU262151:EQU262165 FAQ262151:FAQ262165 FKM262151:FKM262165 FUI262151:FUI262165 GEE262151:GEE262165 GOA262151:GOA262165 GXW262151:GXW262165 HHS262151:HHS262165 HRO262151:HRO262165 IBK262151:IBK262165 ILG262151:ILG262165 IVC262151:IVC262165 JEY262151:JEY262165 JOU262151:JOU262165 JYQ262151:JYQ262165 KIM262151:KIM262165 KSI262151:KSI262165 LCE262151:LCE262165 LMA262151:LMA262165 LVW262151:LVW262165 MFS262151:MFS262165 MPO262151:MPO262165 MZK262151:MZK262165 NJG262151:NJG262165 NTC262151:NTC262165 OCY262151:OCY262165 OMU262151:OMU262165 OWQ262151:OWQ262165 PGM262151:PGM262165 PQI262151:PQI262165 QAE262151:QAE262165 QKA262151:QKA262165 QTW262151:QTW262165 RDS262151:RDS262165 RNO262151:RNO262165 RXK262151:RXK262165 SHG262151:SHG262165 SRC262151:SRC262165 TAY262151:TAY262165 TKU262151:TKU262165 TUQ262151:TUQ262165 UEM262151:UEM262165 UOI262151:UOI262165 UYE262151:UYE262165 VIA262151:VIA262165 VRW262151:VRW262165 WBS262151:WBS262165 WLO262151:WLO262165 WVK262151:WVK262165 C327687:C327701 IY327687:IY327701 SU327687:SU327701 ACQ327687:ACQ327701 AMM327687:AMM327701 AWI327687:AWI327701 BGE327687:BGE327701 BQA327687:BQA327701 BZW327687:BZW327701 CJS327687:CJS327701 CTO327687:CTO327701 DDK327687:DDK327701 DNG327687:DNG327701 DXC327687:DXC327701 EGY327687:EGY327701 EQU327687:EQU327701 FAQ327687:FAQ327701 FKM327687:FKM327701 FUI327687:FUI327701 GEE327687:GEE327701 GOA327687:GOA327701 GXW327687:GXW327701 HHS327687:HHS327701 HRO327687:HRO327701 IBK327687:IBK327701 ILG327687:ILG327701 IVC327687:IVC327701 JEY327687:JEY327701 JOU327687:JOU327701 JYQ327687:JYQ327701 KIM327687:KIM327701 KSI327687:KSI327701 LCE327687:LCE327701 LMA327687:LMA327701 LVW327687:LVW327701 MFS327687:MFS327701 MPO327687:MPO327701 MZK327687:MZK327701 NJG327687:NJG327701 NTC327687:NTC327701 OCY327687:OCY327701 OMU327687:OMU327701 OWQ327687:OWQ327701 PGM327687:PGM327701 PQI327687:PQI327701 QAE327687:QAE327701 QKA327687:QKA327701 QTW327687:QTW327701 RDS327687:RDS327701 RNO327687:RNO327701 RXK327687:RXK327701 SHG327687:SHG327701 SRC327687:SRC327701 TAY327687:TAY327701 TKU327687:TKU327701 TUQ327687:TUQ327701 UEM327687:UEM327701 UOI327687:UOI327701 UYE327687:UYE327701 VIA327687:VIA327701 VRW327687:VRW327701 WBS327687:WBS327701 WLO327687:WLO327701 WVK327687:WVK327701 C393223:C393237 IY393223:IY393237 SU393223:SU393237 ACQ393223:ACQ393237 AMM393223:AMM393237 AWI393223:AWI393237 BGE393223:BGE393237 BQA393223:BQA393237 BZW393223:BZW393237 CJS393223:CJS393237 CTO393223:CTO393237 DDK393223:DDK393237 DNG393223:DNG393237 DXC393223:DXC393237 EGY393223:EGY393237 EQU393223:EQU393237 FAQ393223:FAQ393237 FKM393223:FKM393237 FUI393223:FUI393237 GEE393223:GEE393237 GOA393223:GOA393237 GXW393223:GXW393237 HHS393223:HHS393237 HRO393223:HRO393237 IBK393223:IBK393237 ILG393223:ILG393237 IVC393223:IVC393237 JEY393223:JEY393237 JOU393223:JOU393237 JYQ393223:JYQ393237 KIM393223:KIM393237 KSI393223:KSI393237 LCE393223:LCE393237 LMA393223:LMA393237 LVW393223:LVW393237 MFS393223:MFS393237 MPO393223:MPO393237 MZK393223:MZK393237 NJG393223:NJG393237 NTC393223:NTC393237 OCY393223:OCY393237 OMU393223:OMU393237 OWQ393223:OWQ393237 PGM393223:PGM393237 PQI393223:PQI393237 QAE393223:QAE393237 QKA393223:QKA393237 QTW393223:QTW393237 RDS393223:RDS393237 RNO393223:RNO393237 RXK393223:RXK393237 SHG393223:SHG393237 SRC393223:SRC393237 TAY393223:TAY393237 TKU393223:TKU393237 TUQ393223:TUQ393237 UEM393223:UEM393237 UOI393223:UOI393237 UYE393223:UYE393237 VIA393223:VIA393237 VRW393223:VRW393237 WBS393223:WBS393237 WLO393223:WLO393237 WVK393223:WVK393237 C458759:C458773 IY458759:IY458773 SU458759:SU458773 ACQ458759:ACQ458773 AMM458759:AMM458773 AWI458759:AWI458773 BGE458759:BGE458773 BQA458759:BQA458773 BZW458759:BZW458773 CJS458759:CJS458773 CTO458759:CTO458773 DDK458759:DDK458773 DNG458759:DNG458773 DXC458759:DXC458773 EGY458759:EGY458773 EQU458759:EQU458773 FAQ458759:FAQ458773 FKM458759:FKM458773 FUI458759:FUI458773 GEE458759:GEE458773 GOA458759:GOA458773 GXW458759:GXW458773 HHS458759:HHS458773 HRO458759:HRO458773 IBK458759:IBK458773 ILG458759:ILG458773 IVC458759:IVC458773 JEY458759:JEY458773 JOU458759:JOU458773 JYQ458759:JYQ458773 KIM458759:KIM458773 KSI458759:KSI458773 LCE458759:LCE458773 LMA458759:LMA458773 LVW458759:LVW458773 MFS458759:MFS458773 MPO458759:MPO458773 MZK458759:MZK458773 NJG458759:NJG458773 NTC458759:NTC458773 OCY458759:OCY458773 OMU458759:OMU458773 OWQ458759:OWQ458773 PGM458759:PGM458773 PQI458759:PQI458773 QAE458759:QAE458773 QKA458759:QKA458773 QTW458759:QTW458773 RDS458759:RDS458773 RNO458759:RNO458773 RXK458759:RXK458773 SHG458759:SHG458773 SRC458759:SRC458773 TAY458759:TAY458773 TKU458759:TKU458773 TUQ458759:TUQ458773 UEM458759:UEM458773 UOI458759:UOI458773 UYE458759:UYE458773 VIA458759:VIA458773 VRW458759:VRW458773 WBS458759:WBS458773 WLO458759:WLO458773 WVK458759:WVK458773 C524295:C524309 IY524295:IY524309 SU524295:SU524309 ACQ524295:ACQ524309 AMM524295:AMM524309 AWI524295:AWI524309 BGE524295:BGE524309 BQA524295:BQA524309 BZW524295:BZW524309 CJS524295:CJS524309 CTO524295:CTO524309 DDK524295:DDK524309 DNG524295:DNG524309 DXC524295:DXC524309 EGY524295:EGY524309 EQU524295:EQU524309 FAQ524295:FAQ524309 FKM524295:FKM524309 FUI524295:FUI524309 GEE524295:GEE524309 GOA524295:GOA524309 GXW524295:GXW524309 HHS524295:HHS524309 HRO524295:HRO524309 IBK524295:IBK524309 ILG524295:ILG524309 IVC524295:IVC524309 JEY524295:JEY524309 JOU524295:JOU524309 JYQ524295:JYQ524309 KIM524295:KIM524309 KSI524295:KSI524309 LCE524295:LCE524309 LMA524295:LMA524309 LVW524295:LVW524309 MFS524295:MFS524309 MPO524295:MPO524309 MZK524295:MZK524309 NJG524295:NJG524309 NTC524295:NTC524309 OCY524295:OCY524309 OMU524295:OMU524309 OWQ524295:OWQ524309 PGM524295:PGM524309 PQI524295:PQI524309 QAE524295:QAE524309 QKA524295:QKA524309 QTW524295:QTW524309 RDS524295:RDS524309 RNO524295:RNO524309 RXK524295:RXK524309 SHG524295:SHG524309 SRC524295:SRC524309 TAY524295:TAY524309 TKU524295:TKU524309 TUQ524295:TUQ524309 UEM524295:UEM524309 UOI524295:UOI524309 UYE524295:UYE524309 VIA524295:VIA524309 VRW524295:VRW524309 WBS524295:WBS524309 WLO524295:WLO524309 WVK524295:WVK524309 C589831:C589845 IY589831:IY589845 SU589831:SU589845 ACQ589831:ACQ589845 AMM589831:AMM589845 AWI589831:AWI589845 BGE589831:BGE589845 BQA589831:BQA589845 BZW589831:BZW589845 CJS589831:CJS589845 CTO589831:CTO589845 DDK589831:DDK589845 DNG589831:DNG589845 DXC589831:DXC589845 EGY589831:EGY589845 EQU589831:EQU589845 FAQ589831:FAQ589845 FKM589831:FKM589845 FUI589831:FUI589845 GEE589831:GEE589845 GOA589831:GOA589845 GXW589831:GXW589845 HHS589831:HHS589845 HRO589831:HRO589845 IBK589831:IBK589845 ILG589831:ILG589845 IVC589831:IVC589845 JEY589831:JEY589845 JOU589831:JOU589845 JYQ589831:JYQ589845 KIM589831:KIM589845 KSI589831:KSI589845 LCE589831:LCE589845 LMA589831:LMA589845 LVW589831:LVW589845 MFS589831:MFS589845 MPO589831:MPO589845 MZK589831:MZK589845 NJG589831:NJG589845 NTC589831:NTC589845 OCY589831:OCY589845 OMU589831:OMU589845 OWQ589831:OWQ589845 PGM589831:PGM589845 PQI589831:PQI589845 QAE589831:QAE589845 QKA589831:QKA589845 QTW589831:QTW589845 RDS589831:RDS589845 RNO589831:RNO589845 RXK589831:RXK589845 SHG589831:SHG589845 SRC589831:SRC589845 TAY589831:TAY589845 TKU589831:TKU589845 TUQ589831:TUQ589845 UEM589831:UEM589845 UOI589831:UOI589845 UYE589831:UYE589845 VIA589831:VIA589845 VRW589831:VRW589845 WBS589831:WBS589845 WLO589831:WLO589845 WVK589831:WVK589845 C655367:C655381 IY655367:IY655381 SU655367:SU655381 ACQ655367:ACQ655381 AMM655367:AMM655381 AWI655367:AWI655381 BGE655367:BGE655381 BQA655367:BQA655381 BZW655367:BZW655381 CJS655367:CJS655381 CTO655367:CTO655381 DDK655367:DDK655381 DNG655367:DNG655381 DXC655367:DXC655381 EGY655367:EGY655381 EQU655367:EQU655381 FAQ655367:FAQ655381 FKM655367:FKM655381 FUI655367:FUI655381 GEE655367:GEE655381 GOA655367:GOA655381 GXW655367:GXW655381 HHS655367:HHS655381 HRO655367:HRO655381 IBK655367:IBK655381 ILG655367:ILG655381 IVC655367:IVC655381 JEY655367:JEY655381 JOU655367:JOU655381 JYQ655367:JYQ655381 KIM655367:KIM655381 KSI655367:KSI655381 LCE655367:LCE655381 LMA655367:LMA655381 LVW655367:LVW655381 MFS655367:MFS655381 MPO655367:MPO655381 MZK655367:MZK655381 NJG655367:NJG655381 NTC655367:NTC655381 OCY655367:OCY655381 OMU655367:OMU655381 OWQ655367:OWQ655381 PGM655367:PGM655381 PQI655367:PQI655381 QAE655367:QAE655381 QKA655367:QKA655381 QTW655367:QTW655381 RDS655367:RDS655381 RNO655367:RNO655381 RXK655367:RXK655381 SHG655367:SHG655381 SRC655367:SRC655381 TAY655367:TAY655381 TKU655367:TKU655381 TUQ655367:TUQ655381 UEM655367:UEM655381 UOI655367:UOI655381 UYE655367:UYE655381 VIA655367:VIA655381 VRW655367:VRW655381 WBS655367:WBS655381 WLO655367:WLO655381 WVK655367:WVK655381 C720903:C720917 IY720903:IY720917 SU720903:SU720917 ACQ720903:ACQ720917 AMM720903:AMM720917 AWI720903:AWI720917 BGE720903:BGE720917 BQA720903:BQA720917 BZW720903:BZW720917 CJS720903:CJS720917 CTO720903:CTO720917 DDK720903:DDK720917 DNG720903:DNG720917 DXC720903:DXC720917 EGY720903:EGY720917 EQU720903:EQU720917 FAQ720903:FAQ720917 FKM720903:FKM720917 FUI720903:FUI720917 GEE720903:GEE720917 GOA720903:GOA720917 GXW720903:GXW720917 HHS720903:HHS720917 HRO720903:HRO720917 IBK720903:IBK720917 ILG720903:ILG720917 IVC720903:IVC720917 JEY720903:JEY720917 JOU720903:JOU720917 JYQ720903:JYQ720917 KIM720903:KIM720917 KSI720903:KSI720917 LCE720903:LCE720917 LMA720903:LMA720917 LVW720903:LVW720917 MFS720903:MFS720917 MPO720903:MPO720917 MZK720903:MZK720917 NJG720903:NJG720917 NTC720903:NTC720917 OCY720903:OCY720917 OMU720903:OMU720917 OWQ720903:OWQ720917 PGM720903:PGM720917 PQI720903:PQI720917 QAE720903:QAE720917 QKA720903:QKA720917 QTW720903:QTW720917 RDS720903:RDS720917 RNO720903:RNO720917 RXK720903:RXK720917 SHG720903:SHG720917 SRC720903:SRC720917 TAY720903:TAY720917 TKU720903:TKU720917 TUQ720903:TUQ720917 UEM720903:UEM720917 UOI720903:UOI720917 UYE720903:UYE720917 VIA720903:VIA720917 VRW720903:VRW720917 WBS720903:WBS720917 WLO720903:WLO720917 WVK720903:WVK720917 C786439:C786453 IY786439:IY786453 SU786439:SU786453 ACQ786439:ACQ786453 AMM786439:AMM786453 AWI786439:AWI786453 BGE786439:BGE786453 BQA786439:BQA786453 BZW786439:BZW786453 CJS786439:CJS786453 CTO786439:CTO786453 DDK786439:DDK786453 DNG786439:DNG786453 DXC786439:DXC786453 EGY786439:EGY786453 EQU786439:EQU786453 FAQ786439:FAQ786453 FKM786439:FKM786453 FUI786439:FUI786453 GEE786439:GEE786453 GOA786439:GOA786453 GXW786439:GXW786453 HHS786439:HHS786453 HRO786439:HRO786453 IBK786439:IBK786453 ILG786439:ILG786453 IVC786439:IVC786453 JEY786439:JEY786453 JOU786439:JOU786453 JYQ786439:JYQ786453 KIM786439:KIM786453 KSI786439:KSI786453 LCE786439:LCE786453 LMA786439:LMA786453 LVW786439:LVW786453 MFS786439:MFS786453 MPO786439:MPO786453 MZK786439:MZK786453 NJG786439:NJG786453 NTC786439:NTC786453 OCY786439:OCY786453 OMU786439:OMU786453 OWQ786439:OWQ786453 PGM786439:PGM786453 PQI786439:PQI786453 QAE786439:QAE786453 QKA786439:QKA786453 QTW786439:QTW786453 RDS786439:RDS786453 RNO786439:RNO786453 RXK786439:RXK786453 SHG786439:SHG786453 SRC786439:SRC786453 TAY786439:TAY786453 TKU786439:TKU786453 TUQ786439:TUQ786453 UEM786439:UEM786453 UOI786439:UOI786453 UYE786439:UYE786453 VIA786439:VIA786453 VRW786439:VRW786453 WBS786439:WBS786453 WLO786439:WLO786453 WVK786439:WVK786453 C851975:C851989 IY851975:IY851989 SU851975:SU851989 ACQ851975:ACQ851989 AMM851975:AMM851989 AWI851975:AWI851989 BGE851975:BGE851989 BQA851975:BQA851989 BZW851975:BZW851989 CJS851975:CJS851989 CTO851975:CTO851989 DDK851975:DDK851989 DNG851975:DNG851989 DXC851975:DXC851989 EGY851975:EGY851989 EQU851975:EQU851989 FAQ851975:FAQ851989 FKM851975:FKM851989 FUI851975:FUI851989 GEE851975:GEE851989 GOA851975:GOA851989 GXW851975:GXW851989 HHS851975:HHS851989 HRO851975:HRO851989 IBK851975:IBK851989 ILG851975:ILG851989 IVC851975:IVC851989 JEY851975:JEY851989 JOU851975:JOU851989 JYQ851975:JYQ851989 KIM851975:KIM851989 KSI851975:KSI851989 LCE851975:LCE851989 LMA851975:LMA851989 LVW851975:LVW851989 MFS851975:MFS851989 MPO851975:MPO851989 MZK851975:MZK851989 NJG851975:NJG851989 NTC851975:NTC851989 OCY851975:OCY851989 OMU851975:OMU851989 OWQ851975:OWQ851989 PGM851975:PGM851989 PQI851975:PQI851989 QAE851975:QAE851989 QKA851975:QKA851989 QTW851975:QTW851989 RDS851975:RDS851989 RNO851975:RNO851989 RXK851975:RXK851989 SHG851975:SHG851989 SRC851975:SRC851989 TAY851975:TAY851989 TKU851975:TKU851989 TUQ851975:TUQ851989 UEM851975:UEM851989 UOI851975:UOI851989 UYE851975:UYE851989 VIA851975:VIA851989 VRW851975:VRW851989 WBS851975:WBS851989 WLO851975:WLO851989 WVK851975:WVK851989 C917511:C917525 IY917511:IY917525 SU917511:SU917525 ACQ917511:ACQ917525 AMM917511:AMM917525 AWI917511:AWI917525 BGE917511:BGE917525 BQA917511:BQA917525 BZW917511:BZW917525 CJS917511:CJS917525 CTO917511:CTO917525 DDK917511:DDK917525 DNG917511:DNG917525 DXC917511:DXC917525 EGY917511:EGY917525 EQU917511:EQU917525 FAQ917511:FAQ917525 FKM917511:FKM917525 FUI917511:FUI917525 GEE917511:GEE917525 GOA917511:GOA917525 GXW917511:GXW917525 HHS917511:HHS917525 HRO917511:HRO917525 IBK917511:IBK917525 ILG917511:ILG917525 IVC917511:IVC917525 JEY917511:JEY917525 JOU917511:JOU917525 JYQ917511:JYQ917525 KIM917511:KIM917525 KSI917511:KSI917525 LCE917511:LCE917525 LMA917511:LMA917525 LVW917511:LVW917525 MFS917511:MFS917525 MPO917511:MPO917525 MZK917511:MZK917525 NJG917511:NJG917525 NTC917511:NTC917525 OCY917511:OCY917525 OMU917511:OMU917525 OWQ917511:OWQ917525 PGM917511:PGM917525 PQI917511:PQI917525 QAE917511:QAE917525 QKA917511:QKA917525 QTW917511:QTW917525 RDS917511:RDS917525 RNO917511:RNO917525 RXK917511:RXK917525 SHG917511:SHG917525 SRC917511:SRC917525 TAY917511:TAY917525 TKU917511:TKU917525 TUQ917511:TUQ917525 UEM917511:UEM917525 UOI917511:UOI917525 UYE917511:UYE917525 VIA917511:VIA917525 VRW917511:VRW917525 WBS917511:WBS917525 WLO917511:WLO917525 WVK917511:WVK917525 C983047:C983061 IY983047:IY983061 SU983047:SU983061 ACQ983047:ACQ983061 AMM983047:AMM983061 AWI983047:AWI983061 BGE983047:BGE983061 BQA983047:BQA983061 BZW983047:BZW983061 CJS983047:CJS983061 CTO983047:CTO983061 DDK983047:DDK983061 DNG983047:DNG983061 DXC983047:DXC983061 EGY983047:EGY983061 EQU983047:EQU983061 FAQ983047:FAQ983061 FKM983047:FKM983061 FUI983047:FUI983061 GEE983047:GEE983061 GOA983047:GOA983061 GXW983047:GXW983061 HHS983047:HHS983061 HRO983047:HRO983061 IBK983047:IBK983061 ILG983047:ILG983061 IVC983047:IVC983061 JEY983047:JEY983061 JOU983047:JOU983061 JYQ983047:JYQ983061 KIM983047:KIM983061 KSI983047:KSI983061 LCE983047:LCE983061 LMA983047:LMA983061 LVW983047:LVW983061 MFS983047:MFS983061 MPO983047:MPO983061 MZK983047:MZK983061 NJG983047:NJG983061 NTC983047:NTC983061 OCY983047:OCY983061 OMU983047:OMU983061 OWQ983047:OWQ983061 PGM983047:PGM983061 PQI983047:PQI983061 QAE983047:QAE983061 QKA983047:QKA983061 QTW983047:QTW983061 RDS983047:RDS983061 RNO983047:RNO983061 RXK983047:RXK983061 SHG983047:SHG983061 SRC983047:SRC983061 TAY983047:TAY983061 TKU983047:TKU983061 TUQ983047:TUQ983061 UEM983047:UEM983061 UOI983047:UOI983061 UYE983047:UYE983061 VIA983047:VIA983061 VRW983047:VRW983061 WBS983047:WBS983061 WLO983047:WLO983061 WVK983047:WVK983061">
      <formula1>$M$12:$M$18</formula1>
    </dataValidation>
    <dataValidation type="list" allowBlank="1" showInputMessage="1" showErrorMessage="1" sqref="C6:C7 IY6:IY7 SU6:SU7 ACQ6:ACQ7 AMM6:AMM7 AWI6:AWI7 BGE6:BGE7 BQA6:BQA7 BZW6:BZW7 CJS6:CJS7 CTO6:CTO7 DDK6:DDK7 DNG6:DNG7 DXC6:DXC7 EGY6:EGY7 EQU6:EQU7 FAQ6:FAQ7 FKM6:FKM7 FUI6:FUI7 GEE6:GEE7 GOA6:GOA7 GXW6:GXW7 HHS6:HHS7 HRO6:HRO7 IBK6:IBK7 ILG6:ILG7 IVC6:IVC7 JEY6:JEY7 JOU6:JOU7 JYQ6:JYQ7 KIM6:KIM7 KSI6:KSI7 LCE6:LCE7 LMA6:LMA7 LVW6:LVW7 MFS6:MFS7 MPO6:MPO7 MZK6:MZK7 NJG6:NJG7 NTC6:NTC7 OCY6:OCY7 OMU6:OMU7 OWQ6:OWQ7 PGM6:PGM7 PQI6:PQI7 QAE6:QAE7 QKA6:QKA7 QTW6:QTW7 RDS6:RDS7 RNO6:RNO7 RXK6:RXK7 SHG6:SHG7 SRC6:SRC7 TAY6:TAY7 TKU6:TKU7 TUQ6:TUQ7 UEM6:UEM7 UOI6:UOI7 UYE6:UYE7 VIA6:VIA7 VRW6:VRW7 WBS6:WBS7 WLO6:WLO7 WVK6:WVK7 C65541:C65542 IY65541:IY65542 SU65541:SU65542 ACQ65541:ACQ65542 AMM65541:AMM65542 AWI65541:AWI65542 BGE65541:BGE65542 BQA65541:BQA65542 BZW65541:BZW65542 CJS65541:CJS65542 CTO65541:CTO65542 DDK65541:DDK65542 DNG65541:DNG65542 DXC65541:DXC65542 EGY65541:EGY65542 EQU65541:EQU65542 FAQ65541:FAQ65542 FKM65541:FKM65542 FUI65541:FUI65542 GEE65541:GEE65542 GOA65541:GOA65542 GXW65541:GXW65542 HHS65541:HHS65542 HRO65541:HRO65542 IBK65541:IBK65542 ILG65541:ILG65542 IVC65541:IVC65542 JEY65541:JEY65542 JOU65541:JOU65542 JYQ65541:JYQ65542 KIM65541:KIM65542 KSI65541:KSI65542 LCE65541:LCE65542 LMA65541:LMA65542 LVW65541:LVW65542 MFS65541:MFS65542 MPO65541:MPO65542 MZK65541:MZK65542 NJG65541:NJG65542 NTC65541:NTC65542 OCY65541:OCY65542 OMU65541:OMU65542 OWQ65541:OWQ65542 PGM65541:PGM65542 PQI65541:PQI65542 QAE65541:QAE65542 QKA65541:QKA65542 QTW65541:QTW65542 RDS65541:RDS65542 RNO65541:RNO65542 RXK65541:RXK65542 SHG65541:SHG65542 SRC65541:SRC65542 TAY65541:TAY65542 TKU65541:TKU65542 TUQ65541:TUQ65542 UEM65541:UEM65542 UOI65541:UOI65542 UYE65541:UYE65542 VIA65541:VIA65542 VRW65541:VRW65542 WBS65541:WBS65542 WLO65541:WLO65542 WVK65541:WVK65542 C131077:C131078 IY131077:IY131078 SU131077:SU131078 ACQ131077:ACQ131078 AMM131077:AMM131078 AWI131077:AWI131078 BGE131077:BGE131078 BQA131077:BQA131078 BZW131077:BZW131078 CJS131077:CJS131078 CTO131077:CTO131078 DDK131077:DDK131078 DNG131077:DNG131078 DXC131077:DXC131078 EGY131077:EGY131078 EQU131077:EQU131078 FAQ131077:FAQ131078 FKM131077:FKM131078 FUI131077:FUI131078 GEE131077:GEE131078 GOA131077:GOA131078 GXW131077:GXW131078 HHS131077:HHS131078 HRO131077:HRO131078 IBK131077:IBK131078 ILG131077:ILG131078 IVC131077:IVC131078 JEY131077:JEY131078 JOU131077:JOU131078 JYQ131077:JYQ131078 KIM131077:KIM131078 KSI131077:KSI131078 LCE131077:LCE131078 LMA131077:LMA131078 LVW131077:LVW131078 MFS131077:MFS131078 MPO131077:MPO131078 MZK131077:MZK131078 NJG131077:NJG131078 NTC131077:NTC131078 OCY131077:OCY131078 OMU131077:OMU131078 OWQ131077:OWQ131078 PGM131077:PGM131078 PQI131077:PQI131078 QAE131077:QAE131078 QKA131077:QKA131078 QTW131077:QTW131078 RDS131077:RDS131078 RNO131077:RNO131078 RXK131077:RXK131078 SHG131077:SHG131078 SRC131077:SRC131078 TAY131077:TAY131078 TKU131077:TKU131078 TUQ131077:TUQ131078 UEM131077:UEM131078 UOI131077:UOI131078 UYE131077:UYE131078 VIA131077:VIA131078 VRW131077:VRW131078 WBS131077:WBS131078 WLO131077:WLO131078 WVK131077:WVK131078 C196613:C196614 IY196613:IY196614 SU196613:SU196614 ACQ196613:ACQ196614 AMM196613:AMM196614 AWI196613:AWI196614 BGE196613:BGE196614 BQA196613:BQA196614 BZW196613:BZW196614 CJS196613:CJS196614 CTO196613:CTO196614 DDK196613:DDK196614 DNG196613:DNG196614 DXC196613:DXC196614 EGY196613:EGY196614 EQU196613:EQU196614 FAQ196613:FAQ196614 FKM196613:FKM196614 FUI196613:FUI196614 GEE196613:GEE196614 GOA196613:GOA196614 GXW196613:GXW196614 HHS196613:HHS196614 HRO196613:HRO196614 IBK196613:IBK196614 ILG196613:ILG196614 IVC196613:IVC196614 JEY196613:JEY196614 JOU196613:JOU196614 JYQ196613:JYQ196614 KIM196613:KIM196614 KSI196613:KSI196614 LCE196613:LCE196614 LMA196613:LMA196614 LVW196613:LVW196614 MFS196613:MFS196614 MPO196613:MPO196614 MZK196613:MZK196614 NJG196613:NJG196614 NTC196613:NTC196614 OCY196613:OCY196614 OMU196613:OMU196614 OWQ196613:OWQ196614 PGM196613:PGM196614 PQI196613:PQI196614 QAE196613:QAE196614 QKA196613:QKA196614 QTW196613:QTW196614 RDS196613:RDS196614 RNO196613:RNO196614 RXK196613:RXK196614 SHG196613:SHG196614 SRC196613:SRC196614 TAY196613:TAY196614 TKU196613:TKU196614 TUQ196613:TUQ196614 UEM196613:UEM196614 UOI196613:UOI196614 UYE196613:UYE196614 VIA196613:VIA196614 VRW196613:VRW196614 WBS196613:WBS196614 WLO196613:WLO196614 WVK196613:WVK196614 C262149:C262150 IY262149:IY262150 SU262149:SU262150 ACQ262149:ACQ262150 AMM262149:AMM262150 AWI262149:AWI262150 BGE262149:BGE262150 BQA262149:BQA262150 BZW262149:BZW262150 CJS262149:CJS262150 CTO262149:CTO262150 DDK262149:DDK262150 DNG262149:DNG262150 DXC262149:DXC262150 EGY262149:EGY262150 EQU262149:EQU262150 FAQ262149:FAQ262150 FKM262149:FKM262150 FUI262149:FUI262150 GEE262149:GEE262150 GOA262149:GOA262150 GXW262149:GXW262150 HHS262149:HHS262150 HRO262149:HRO262150 IBK262149:IBK262150 ILG262149:ILG262150 IVC262149:IVC262150 JEY262149:JEY262150 JOU262149:JOU262150 JYQ262149:JYQ262150 KIM262149:KIM262150 KSI262149:KSI262150 LCE262149:LCE262150 LMA262149:LMA262150 LVW262149:LVW262150 MFS262149:MFS262150 MPO262149:MPO262150 MZK262149:MZK262150 NJG262149:NJG262150 NTC262149:NTC262150 OCY262149:OCY262150 OMU262149:OMU262150 OWQ262149:OWQ262150 PGM262149:PGM262150 PQI262149:PQI262150 QAE262149:QAE262150 QKA262149:QKA262150 QTW262149:QTW262150 RDS262149:RDS262150 RNO262149:RNO262150 RXK262149:RXK262150 SHG262149:SHG262150 SRC262149:SRC262150 TAY262149:TAY262150 TKU262149:TKU262150 TUQ262149:TUQ262150 UEM262149:UEM262150 UOI262149:UOI262150 UYE262149:UYE262150 VIA262149:VIA262150 VRW262149:VRW262150 WBS262149:WBS262150 WLO262149:WLO262150 WVK262149:WVK262150 C327685:C327686 IY327685:IY327686 SU327685:SU327686 ACQ327685:ACQ327686 AMM327685:AMM327686 AWI327685:AWI327686 BGE327685:BGE327686 BQA327685:BQA327686 BZW327685:BZW327686 CJS327685:CJS327686 CTO327685:CTO327686 DDK327685:DDK327686 DNG327685:DNG327686 DXC327685:DXC327686 EGY327685:EGY327686 EQU327685:EQU327686 FAQ327685:FAQ327686 FKM327685:FKM327686 FUI327685:FUI327686 GEE327685:GEE327686 GOA327685:GOA327686 GXW327685:GXW327686 HHS327685:HHS327686 HRO327685:HRO327686 IBK327685:IBK327686 ILG327685:ILG327686 IVC327685:IVC327686 JEY327685:JEY327686 JOU327685:JOU327686 JYQ327685:JYQ327686 KIM327685:KIM327686 KSI327685:KSI327686 LCE327685:LCE327686 LMA327685:LMA327686 LVW327685:LVW327686 MFS327685:MFS327686 MPO327685:MPO327686 MZK327685:MZK327686 NJG327685:NJG327686 NTC327685:NTC327686 OCY327685:OCY327686 OMU327685:OMU327686 OWQ327685:OWQ327686 PGM327685:PGM327686 PQI327685:PQI327686 QAE327685:QAE327686 QKA327685:QKA327686 QTW327685:QTW327686 RDS327685:RDS327686 RNO327685:RNO327686 RXK327685:RXK327686 SHG327685:SHG327686 SRC327685:SRC327686 TAY327685:TAY327686 TKU327685:TKU327686 TUQ327685:TUQ327686 UEM327685:UEM327686 UOI327685:UOI327686 UYE327685:UYE327686 VIA327685:VIA327686 VRW327685:VRW327686 WBS327685:WBS327686 WLO327685:WLO327686 WVK327685:WVK327686 C393221:C393222 IY393221:IY393222 SU393221:SU393222 ACQ393221:ACQ393222 AMM393221:AMM393222 AWI393221:AWI393222 BGE393221:BGE393222 BQA393221:BQA393222 BZW393221:BZW393222 CJS393221:CJS393222 CTO393221:CTO393222 DDK393221:DDK393222 DNG393221:DNG393222 DXC393221:DXC393222 EGY393221:EGY393222 EQU393221:EQU393222 FAQ393221:FAQ393222 FKM393221:FKM393222 FUI393221:FUI393222 GEE393221:GEE393222 GOA393221:GOA393222 GXW393221:GXW393222 HHS393221:HHS393222 HRO393221:HRO393222 IBK393221:IBK393222 ILG393221:ILG393222 IVC393221:IVC393222 JEY393221:JEY393222 JOU393221:JOU393222 JYQ393221:JYQ393222 KIM393221:KIM393222 KSI393221:KSI393222 LCE393221:LCE393222 LMA393221:LMA393222 LVW393221:LVW393222 MFS393221:MFS393222 MPO393221:MPO393222 MZK393221:MZK393222 NJG393221:NJG393222 NTC393221:NTC393222 OCY393221:OCY393222 OMU393221:OMU393222 OWQ393221:OWQ393222 PGM393221:PGM393222 PQI393221:PQI393222 QAE393221:QAE393222 QKA393221:QKA393222 QTW393221:QTW393222 RDS393221:RDS393222 RNO393221:RNO393222 RXK393221:RXK393222 SHG393221:SHG393222 SRC393221:SRC393222 TAY393221:TAY393222 TKU393221:TKU393222 TUQ393221:TUQ393222 UEM393221:UEM393222 UOI393221:UOI393222 UYE393221:UYE393222 VIA393221:VIA393222 VRW393221:VRW393222 WBS393221:WBS393222 WLO393221:WLO393222 WVK393221:WVK393222 C458757:C458758 IY458757:IY458758 SU458757:SU458758 ACQ458757:ACQ458758 AMM458757:AMM458758 AWI458757:AWI458758 BGE458757:BGE458758 BQA458757:BQA458758 BZW458757:BZW458758 CJS458757:CJS458758 CTO458757:CTO458758 DDK458757:DDK458758 DNG458757:DNG458758 DXC458757:DXC458758 EGY458757:EGY458758 EQU458757:EQU458758 FAQ458757:FAQ458758 FKM458757:FKM458758 FUI458757:FUI458758 GEE458757:GEE458758 GOA458757:GOA458758 GXW458757:GXW458758 HHS458757:HHS458758 HRO458757:HRO458758 IBK458757:IBK458758 ILG458757:ILG458758 IVC458757:IVC458758 JEY458757:JEY458758 JOU458757:JOU458758 JYQ458757:JYQ458758 KIM458757:KIM458758 KSI458757:KSI458758 LCE458757:LCE458758 LMA458757:LMA458758 LVW458757:LVW458758 MFS458757:MFS458758 MPO458757:MPO458758 MZK458757:MZK458758 NJG458757:NJG458758 NTC458757:NTC458758 OCY458757:OCY458758 OMU458757:OMU458758 OWQ458757:OWQ458758 PGM458757:PGM458758 PQI458757:PQI458758 QAE458757:QAE458758 QKA458757:QKA458758 QTW458757:QTW458758 RDS458757:RDS458758 RNO458757:RNO458758 RXK458757:RXK458758 SHG458757:SHG458758 SRC458757:SRC458758 TAY458757:TAY458758 TKU458757:TKU458758 TUQ458757:TUQ458758 UEM458757:UEM458758 UOI458757:UOI458758 UYE458757:UYE458758 VIA458757:VIA458758 VRW458757:VRW458758 WBS458757:WBS458758 WLO458757:WLO458758 WVK458757:WVK458758 C524293:C524294 IY524293:IY524294 SU524293:SU524294 ACQ524293:ACQ524294 AMM524293:AMM524294 AWI524293:AWI524294 BGE524293:BGE524294 BQA524293:BQA524294 BZW524293:BZW524294 CJS524293:CJS524294 CTO524293:CTO524294 DDK524293:DDK524294 DNG524293:DNG524294 DXC524293:DXC524294 EGY524293:EGY524294 EQU524293:EQU524294 FAQ524293:FAQ524294 FKM524293:FKM524294 FUI524293:FUI524294 GEE524293:GEE524294 GOA524293:GOA524294 GXW524293:GXW524294 HHS524293:HHS524294 HRO524293:HRO524294 IBK524293:IBK524294 ILG524293:ILG524294 IVC524293:IVC524294 JEY524293:JEY524294 JOU524293:JOU524294 JYQ524293:JYQ524294 KIM524293:KIM524294 KSI524293:KSI524294 LCE524293:LCE524294 LMA524293:LMA524294 LVW524293:LVW524294 MFS524293:MFS524294 MPO524293:MPO524294 MZK524293:MZK524294 NJG524293:NJG524294 NTC524293:NTC524294 OCY524293:OCY524294 OMU524293:OMU524294 OWQ524293:OWQ524294 PGM524293:PGM524294 PQI524293:PQI524294 QAE524293:QAE524294 QKA524293:QKA524294 QTW524293:QTW524294 RDS524293:RDS524294 RNO524293:RNO524294 RXK524293:RXK524294 SHG524293:SHG524294 SRC524293:SRC524294 TAY524293:TAY524294 TKU524293:TKU524294 TUQ524293:TUQ524294 UEM524293:UEM524294 UOI524293:UOI524294 UYE524293:UYE524294 VIA524293:VIA524294 VRW524293:VRW524294 WBS524293:WBS524294 WLO524293:WLO524294 WVK524293:WVK524294 C589829:C589830 IY589829:IY589830 SU589829:SU589830 ACQ589829:ACQ589830 AMM589829:AMM589830 AWI589829:AWI589830 BGE589829:BGE589830 BQA589829:BQA589830 BZW589829:BZW589830 CJS589829:CJS589830 CTO589829:CTO589830 DDK589829:DDK589830 DNG589829:DNG589830 DXC589829:DXC589830 EGY589829:EGY589830 EQU589829:EQU589830 FAQ589829:FAQ589830 FKM589829:FKM589830 FUI589829:FUI589830 GEE589829:GEE589830 GOA589829:GOA589830 GXW589829:GXW589830 HHS589829:HHS589830 HRO589829:HRO589830 IBK589829:IBK589830 ILG589829:ILG589830 IVC589829:IVC589830 JEY589829:JEY589830 JOU589829:JOU589830 JYQ589829:JYQ589830 KIM589829:KIM589830 KSI589829:KSI589830 LCE589829:LCE589830 LMA589829:LMA589830 LVW589829:LVW589830 MFS589829:MFS589830 MPO589829:MPO589830 MZK589829:MZK589830 NJG589829:NJG589830 NTC589829:NTC589830 OCY589829:OCY589830 OMU589829:OMU589830 OWQ589829:OWQ589830 PGM589829:PGM589830 PQI589829:PQI589830 QAE589829:QAE589830 QKA589829:QKA589830 QTW589829:QTW589830 RDS589829:RDS589830 RNO589829:RNO589830 RXK589829:RXK589830 SHG589829:SHG589830 SRC589829:SRC589830 TAY589829:TAY589830 TKU589829:TKU589830 TUQ589829:TUQ589830 UEM589829:UEM589830 UOI589829:UOI589830 UYE589829:UYE589830 VIA589829:VIA589830 VRW589829:VRW589830 WBS589829:WBS589830 WLO589829:WLO589830 WVK589829:WVK589830 C655365:C655366 IY655365:IY655366 SU655365:SU655366 ACQ655365:ACQ655366 AMM655365:AMM655366 AWI655365:AWI655366 BGE655365:BGE655366 BQA655365:BQA655366 BZW655365:BZW655366 CJS655365:CJS655366 CTO655365:CTO655366 DDK655365:DDK655366 DNG655365:DNG655366 DXC655365:DXC655366 EGY655365:EGY655366 EQU655365:EQU655366 FAQ655365:FAQ655366 FKM655365:FKM655366 FUI655365:FUI655366 GEE655365:GEE655366 GOA655365:GOA655366 GXW655365:GXW655366 HHS655365:HHS655366 HRO655365:HRO655366 IBK655365:IBK655366 ILG655365:ILG655366 IVC655365:IVC655366 JEY655365:JEY655366 JOU655365:JOU655366 JYQ655365:JYQ655366 KIM655365:KIM655366 KSI655365:KSI655366 LCE655365:LCE655366 LMA655365:LMA655366 LVW655365:LVW655366 MFS655365:MFS655366 MPO655365:MPO655366 MZK655365:MZK655366 NJG655365:NJG655366 NTC655365:NTC655366 OCY655365:OCY655366 OMU655365:OMU655366 OWQ655365:OWQ655366 PGM655365:PGM655366 PQI655365:PQI655366 QAE655365:QAE655366 QKA655365:QKA655366 QTW655365:QTW655366 RDS655365:RDS655366 RNO655365:RNO655366 RXK655365:RXK655366 SHG655365:SHG655366 SRC655365:SRC655366 TAY655365:TAY655366 TKU655365:TKU655366 TUQ655365:TUQ655366 UEM655365:UEM655366 UOI655365:UOI655366 UYE655365:UYE655366 VIA655365:VIA655366 VRW655365:VRW655366 WBS655365:WBS655366 WLO655365:WLO655366 WVK655365:WVK655366 C720901:C720902 IY720901:IY720902 SU720901:SU720902 ACQ720901:ACQ720902 AMM720901:AMM720902 AWI720901:AWI720902 BGE720901:BGE720902 BQA720901:BQA720902 BZW720901:BZW720902 CJS720901:CJS720902 CTO720901:CTO720902 DDK720901:DDK720902 DNG720901:DNG720902 DXC720901:DXC720902 EGY720901:EGY720902 EQU720901:EQU720902 FAQ720901:FAQ720902 FKM720901:FKM720902 FUI720901:FUI720902 GEE720901:GEE720902 GOA720901:GOA720902 GXW720901:GXW720902 HHS720901:HHS720902 HRO720901:HRO720902 IBK720901:IBK720902 ILG720901:ILG720902 IVC720901:IVC720902 JEY720901:JEY720902 JOU720901:JOU720902 JYQ720901:JYQ720902 KIM720901:KIM720902 KSI720901:KSI720902 LCE720901:LCE720902 LMA720901:LMA720902 LVW720901:LVW720902 MFS720901:MFS720902 MPO720901:MPO720902 MZK720901:MZK720902 NJG720901:NJG720902 NTC720901:NTC720902 OCY720901:OCY720902 OMU720901:OMU720902 OWQ720901:OWQ720902 PGM720901:PGM720902 PQI720901:PQI720902 QAE720901:QAE720902 QKA720901:QKA720902 QTW720901:QTW720902 RDS720901:RDS720902 RNO720901:RNO720902 RXK720901:RXK720902 SHG720901:SHG720902 SRC720901:SRC720902 TAY720901:TAY720902 TKU720901:TKU720902 TUQ720901:TUQ720902 UEM720901:UEM720902 UOI720901:UOI720902 UYE720901:UYE720902 VIA720901:VIA720902 VRW720901:VRW720902 WBS720901:WBS720902 WLO720901:WLO720902 WVK720901:WVK720902 C786437:C786438 IY786437:IY786438 SU786437:SU786438 ACQ786437:ACQ786438 AMM786437:AMM786438 AWI786437:AWI786438 BGE786437:BGE786438 BQA786437:BQA786438 BZW786437:BZW786438 CJS786437:CJS786438 CTO786437:CTO786438 DDK786437:DDK786438 DNG786437:DNG786438 DXC786437:DXC786438 EGY786437:EGY786438 EQU786437:EQU786438 FAQ786437:FAQ786438 FKM786437:FKM786438 FUI786437:FUI786438 GEE786437:GEE786438 GOA786437:GOA786438 GXW786437:GXW786438 HHS786437:HHS786438 HRO786437:HRO786438 IBK786437:IBK786438 ILG786437:ILG786438 IVC786437:IVC786438 JEY786437:JEY786438 JOU786437:JOU786438 JYQ786437:JYQ786438 KIM786437:KIM786438 KSI786437:KSI786438 LCE786437:LCE786438 LMA786437:LMA786438 LVW786437:LVW786438 MFS786437:MFS786438 MPO786437:MPO786438 MZK786437:MZK786438 NJG786437:NJG786438 NTC786437:NTC786438 OCY786437:OCY786438 OMU786437:OMU786438 OWQ786437:OWQ786438 PGM786437:PGM786438 PQI786437:PQI786438 QAE786437:QAE786438 QKA786437:QKA786438 QTW786437:QTW786438 RDS786437:RDS786438 RNO786437:RNO786438 RXK786437:RXK786438 SHG786437:SHG786438 SRC786437:SRC786438 TAY786437:TAY786438 TKU786437:TKU786438 TUQ786437:TUQ786438 UEM786437:UEM786438 UOI786437:UOI786438 UYE786437:UYE786438 VIA786437:VIA786438 VRW786437:VRW786438 WBS786437:WBS786438 WLO786437:WLO786438 WVK786437:WVK786438 C851973:C851974 IY851973:IY851974 SU851973:SU851974 ACQ851973:ACQ851974 AMM851973:AMM851974 AWI851973:AWI851974 BGE851973:BGE851974 BQA851973:BQA851974 BZW851973:BZW851974 CJS851973:CJS851974 CTO851973:CTO851974 DDK851973:DDK851974 DNG851973:DNG851974 DXC851973:DXC851974 EGY851973:EGY851974 EQU851973:EQU851974 FAQ851973:FAQ851974 FKM851973:FKM851974 FUI851973:FUI851974 GEE851973:GEE851974 GOA851973:GOA851974 GXW851973:GXW851974 HHS851973:HHS851974 HRO851973:HRO851974 IBK851973:IBK851974 ILG851973:ILG851974 IVC851973:IVC851974 JEY851973:JEY851974 JOU851973:JOU851974 JYQ851973:JYQ851974 KIM851973:KIM851974 KSI851973:KSI851974 LCE851973:LCE851974 LMA851973:LMA851974 LVW851973:LVW851974 MFS851973:MFS851974 MPO851973:MPO851974 MZK851973:MZK851974 NJG851973:NJG851974 NTC851973:NTC851974 OCY851973:OCY851974 OMU851973:OMU851974 OWQ851973:OWQ851974 PGM851973:PGM851974 PQI851973:PQI851974 QAE851973:QAE851974 QKA851973:QKA851974 QTW851973:QTW851974 RDS851973:RDS851974 RNO851973:RNO851974 RXK851973:RXK851974 SHG851973:SHG851974 SRC851973:SRC851974 TAY851973:TAY851974 TKU851973:TKU851974 TUQ851973:TUQ851974 UEM851973:UEM851974 UOI851973:UOI851974 UYE851973:UYE851974 VIA851973:VIA851974 VRW851973:VRW851974 WBS851973:WBS851974 WLO851973:WLO851974 WVK851973:WVK851974 C917509:C917510 IY917509:IY917510 SU917509:SU917510 ACQ917509:ACQ917510 AMM917509:AMM917510 AWI917509:AWI917510 BGE917509:BGE917510 BQA917509:BQA917510 BZW917509:BZW917510 CJS917509:CJS917510 CTO917509:CTO917510 DDK917509:DDK917510 DNG917509:DNG917510 DXC917509:DXC917510 EGY917509:EGY917510 EQU917509:EQU917510 FAQ917509:FAQ917510 FKM917509:FKM917510 FUI917509:FUI917510 GEE917509:GEE917510 GOA917509:GOA917510 GXW917509:GXW917510 HHS917509:HHS917510 HRO917509:HRO917510 IBK917509:IBK917510 ILG917509:ILG917510 IVC917509:IVC917510 JEY917509:JEY917510 JOU917509:JOU917510 JYQ917509:JYQ917510 KIM917509:KIM917510 KSI917509:KSI917510 LCE917509:LCE917510 LMA917509:LMA917510 LVW917509:LVW917510 MFS917509:MFS917510 MPO917509:MPO917510 MZK917509:MZK917510 NJG917509:NJG917510 NTC917509:NTC917510 OCY917509:OCY917510 OMU917509:OMU917510 OWQ917509:OWQ917510 PGM917509:PGM917510 PQI917509:PQI917510 QAE917509:QAE917510 QKA917509:QKA917510 QTW917509:QTW917510 RDS917509:RDS917510 RNO917509:RNO917510 RXK917509:RXK917510 SHG917509:SHG917510 SRC917509:SRC917510 TAY917509:TAY917510 TKU917509:TKU917510 TUQ917509:TUQ917510 UEM917509:UEM917510 UOI917509:UOI917510 UYE917509:UYE917510 VIA917509:VIA917510 VRW917509:VRW917510 WBS917509:WBS917510 WLO917509:WLO917510 WVK917509:WVK917510 C983045:C983046 IY983045:IY983046 SU983045:SU983046 ACQ983045:ACQ983046 AMM983045:AMM983046 AWI983045:AWI983046 BGE983045:BGE983046 BQA983045:BQA983046 BZW983045:BZW983046 CJS983045:CJS983046 CTO983045:CTO983046 DDK983045:DDK983046 DNG983045:DNG983046 DXC983045:DXC983046 EGY983045:EGY983046 EQU983045:EQU983046 FAQ983045:FAQ983046 FKM983045:FKM983046 FUI983045:FUI983046 GEE983045:GEE983046 GOA983045:GOA983046 GXW983045:GXW983046 HHS983045:HHS983046 HRO983045:HRO983046 IBK983045:IBK983046 ILG983045:ILG983046 IVC983045:IVC983046 JEY983045:JEY983046 JOU983045:JOU983046 JYQ983045:JYQ983046 KIM983045:KIM983046 KSI983045:KSI983046 LCE983045:LCE983046 LMA983045:LMA983046 LVW983045:LVW983046 MFS983045:MFS983046 MPO983045:MPO983046 MZK983045:MZK983046 NJG983045:NJG983046 NTC983045:NTC983046 OCY983045:OCY983046 OMU983045:OMU983046 OWQ983045:OWQ983046 PGM983045:PGM983046 PQI983045:PQI983046 QAE983045:QAE983046 QKA983045:QKA983046 QTW983045:QTW983046 RDS983045:RDS983046 RNO983045:RNO983046 RXK983045:RXK983046 SHG983045:SHG983046 SRC983045:SRC983046 TAY983045:TAY983046 TKU983045:TKU983046 TUQ983045:TUQ983046 UEM983045:UEM983046 UOI983045:UOI983046 UYE983045:UYE983046 VIA983045:VIA983046 VRW983045:VRW983046 WBS983045:WBS983046 WLO983045:WLO983046 WVK983045:WVK983046">
      <formula1>$M$10:$M$16</formula1>
    </dataValidation>
    <dataValidation type="list" allowBlank="1" showInputMessage="1" showErrorMessage="1" sqref="C22:C26 IY22:IY26 SU22:SU26 ACQ22:ACQ26 AMM22:AMM26 AWI22:AWI26 BGE22:BGE26 BQA22:BQA26 BZW22:BZW26 CJS22:CJS26 CTO22:CTO26 DDK22:DDK26 DNG22:DNG26 DXC22:DXC26 EGY22:EGY26 EQU22:EQU26 FAQ22:FAQ26 FKM22:FKM26 FUI22:FUI26 GEE22:GEE26 GOA22:GOA26 GXW22:GXW26 HHS22:HHS26 HRO22:HRO26 IBK22:IBK26 ILG22:ILG26 IVC22:IVC26 JEY22:JEY26 JOU22:JOU26 JYQ22:JYQ26 KIM22:KIM26 KSI22:KSI26 LCE22:LCE26 LMA22:LMA26 LVW22:LVW26 MFS22:MFS26 MPO22:MPO26 MZK22:MZK26 NJG22:NJG26 NTC22:NTC26 OCY22:OCY26 OMU22:OMU26 OWQ22:OWQ26 PGM22:PGM26 PQI22:PQI26 QAE22:QAE26 QKA22:QKA26 QTW22:QTW26 RDS22:RDS26 RNO22:RNO26 RXK22:RXK26 SHG22:SHG26 SRC22:SRC26 TAY22:TAY26 TKU22:TKU26 TUQ22:TUQ26 UEM22:UEM26 UOI22:UOI26 UYE22:UYE26 VIA22:VIA26 VRW22:VRW26 WBS22:WBS26 WLO22:WLO26 WVK22:WVK26 C65558:C65562 IY65558:IY65562 SU65558:SU65562 ACQ65558:ACQ65562 AMM65558:AMM65562 AWI65558:AWI65562 BGE65558:BGE65562 BQA65558:BQA65562 BZW65558:BZW65562 CJS65558:CJS65562 CTO65558:CTO65562 DDK65558:DDK65562 DNG65558:DNG65562 DXC65558:DXC65562 EGY65558:EGY65562 EQU65558:EQU65562 FAQ65558:FAQ65562 FKM65558:FKM65562 FUI65558:FUI65562 GEE65558:GEE65562 GOA65558:GOA65562 GXW65558:GXW65562 HHS65558:HHS65562 HRO65558:HRO65562 IBK65558:IBK65562 ILG65558:ILG65562 IVC65558:IVC65562 JEY65558:JEY65562 JOU65558:JOU65562 JYQ65558:JYQ65562 KIM65558:KIM65562 KSI65558:KSI65562 LCE65558:LCE65562 LMA65558:LMA65562 LVW65558:LVW65562 MFS65558:MFS65562 MPO65558:MPO65562 MZK65558:MZK65562 NJG65558:NJG65562 NTC65558:NTC65562 OCY65558:OCY65562 OMU65558:OMU65562 OWQ65558:OWQ65562 PGM65558:PGM65562 PQI65558:PQI65562 QAE65558:QAE65562 QKA65558:QKA65562 QTW65558:QTW65562 RDS65558:RDS65562 RNO65558:RNO65562 RXK65558:RXK65562 SHG65558:SHG65562 SRC65558:SRC65562 TAY65558:TAY65562 TKU65558:TKU65562 TUQ65558:TUQ65562 UEM65558:UEM65562 UOI65558:UOI65562 UYE65558:UYE65562 VIA65558:VIA65562 VRW65558:VRW65562 WBS65558:WBS65562 WLO65558:WLO65562 WVK65558:WVK65562 C131094:C131098 IY131094:IY131098 SU131094:SU131098 ACQ131094:ACQ131098 AMM131094:AMM131098 AWI131094:AWI131098 BGE131094:BGE131098 BQA131094:BQA131098 BZW131094:BZW131098 CJS131094:CJS131098 CTO131094:CTO131098 DDK131094:DDK131098 DNG131094:DNG131098 DXC131094:DXC131098 EGY131094:EGY131098 EQU131094:EQU131098 FAQ131094:FAQ131098 FKM131094:FKM131098 FUI131094:FUI131098 GEE131094:GEE131098 GOA131094:GOA131098 GXW131094:GXW131098 HHS131094:HHS131098 HRO131094:HRO131098 IBK131094:IBK131098 ILG131094:ILG131098 IVC131094:IVC131098 JEY131094:JEY131098 JOU131094:JOU131098 JYQ131094:JYQ131098 KIM131094:KIM131098 KSI131094:KSI131098 LCE131094:LCE131098 LMA131094:LMA131098 LVW131094:LVW131098 MFS131094:MFS131098 MPO131094:MPO131098 MZK131094:MZK131098 NJG131094:NJG131098 NTC131094:NTC131098 OCY131094:OCY131098 OMU131094:OMU131098 OWQ131094:OWQ131098 PGM131094:PGM131098 PQI131094:PQI131098 QAE131094:QAE131098 QKA131094:QKA131098 QTW131094:QTW131098 RDS131094:RDS131098 RNO131094:RNO131098 RXK131094:RXK131098 SHG131094:SHG131098 SRC131094:SRC131098 TAY131094:TAY131098 TKU131094:TKU131098 TUQ131094:TUQ131098 UEM131094:UEM131098 UOI131094:UOI131098 UYE131094:UYE131098 VIA131094:VIA131098 VRW131094:VRW131098 WBS131094:WBS131098 WLO131094:WLO131098 WVK131094:WVK131098 C196630:C196634 IY196630:IY196634 SU196630:SU196634 ACQ196630:ACQ196634 AMM196630:AMM196634 AWI196630:AWI196634 BGE196630:BGE196634 BQA196630:BQA196634 BZW196630:BZW196634 CJS196630:CJS196634 CTO196630:CTO196634 DDK196630:DDK196634 DNG196630:DNG196634 DXC196630:DXC196634 EGY196630:EGY196634 EQU196630:EQU196634 FAQ196630:FAQ196634 FKM196630:FKM196634 FUI196630:FUI196634 GEE196630:GEE196634 GOA196630:GOA196634 GXW196630:GXW196634 HHS196630:HHS196634 HRO196630:HRO196634 IBK196630:IBK196634 ILG196630:ILG196634 IVC196630:IVC196634 JEY196630:JEY196634 JOU196630:JOU196634 JYQ196630:JYQ196634 KIM196630:KIM196634 KSI196630:KSI196634 LCE196630:LCE196634 LMA196630:LMA196634 LVW196630:LVW196634 MFS196630:MFS196634 MPO196630:MPO196634 MZK196630:MZK196634 NJG196630:NJG196634 NTC196630:NTC196634 OCY196630:OCY196634 OMU196630:OMU196634 OWQ196630:OWQ196634 PGM196630:PGM196634 PQI196630:PQI196634 QAE196630:QAE196634 QKA196630:QKA196634 QTW196630:QTW196634 RDS196630:RDS196634 RNO196630:RNO196634 RXK196630:RXK196634 SHG196630:SHG196634 SRC196630:SRC196634 TAY196630:TAY196634 TKU196630:TKU196634 TUQ196630:TUQ196634 UEM196630:UEM196634 UOI196630:UOI196634 UYE196630:UYE196634 VIA196630:VIA196634 VRW196630:VRW196634 WBS196630:WBS196634 WLO196630:WLO196634 WVK196630:WVK196634 C262166:C262170 IY262166:IY262170 SU262166:SU262170 ACQ262166:ACQ262170 AMM262166:AMM262170 AWI262166:AWI262170 BGE262166:BGE262170 BQA262166:BQA262170 BZW262166:BZW262170 CJS262166:CJS262170 CTO262166:CTO262170 DDK262166:DDK262170 DNG262166:DNG262170 DXC262166:DXC262170 EGY262166:EGY262170 EQU262166:EQU262170 FAQ262166:FAQ262170 FKM262166:FKM262170 FUI262166:FUI262170 GEE262166:GEE262170 GOA262166:GOA262170 GXW262166:GXW262170 HHS262166:HHS262170 HRO262166:HRO262170 IBK262166:IBK262170 ILG262166:ILG262170 IVC262166:IVC262170 JEY262166:JEY262170 JOU262166:JOU262170 JYQ262166:JYQ262170 KIM262166:KIM262170 KSI262166:KSI262170 LCE262166:LCE262170 LMA262166:LMA262170 LVW262166:LVW262170 MFS262166:MFS262170 MPO262166:MPO262170 MZK262166:MZK262170 NJG262166:NJG262170 NTC262166:NTC262170 OCY262166:OCY262170 OMU262166:OMU262170 OWQ262166:OWQ262170 PGM262166:PGM262170 PQI262166:PQI262170 QAE262166:QAE262170 QKA262166:QKA262170 QTW262166:QTW262170 RDS262166:RDS262170 RNO262166:RNO262170 RXK262166:RXK262170 SHG262166:SHG262170 SRC262166:SRC262170 TAY262166:TAY262170 TKU262166:TKU262170 TUQ262166:TUQ262170 UEM262166:UEM262170 UOI262166:UOI262170 UYE262166:UYE262170 VIA262166:VIA262170 VRW262166:VRW262170 WBS262166:WBS262170 WLO262166:WLO262170 WVK262166:WVK262170 C327702:C327706 IY327702:IY327706 SU327702:SU327706 ACQ327702:ACQ327706 AMM327702:AMM327706 AWI327702:AWI327706 BGE327702:BGE327706 BQA327702:BQA327706 BZW327702:BZW327706 CJS327702:CJS327706 CTO327702:CTO327706 DDK327702:DDK327706 DNG327702:DNG327706 DXC327702:DXC327706 EGY327702:EGY327706 EQU327702:EQU327706 FAQ327702:FAQ327706 FKM327702:FKM327706 FUI327702:FUI327706 GEE327702:GEE327706 GOA327702:GOA327706 GXW327702:GXW327706 HHS327702:HHS327706 HRO327702:HRO327706 IBK327702:IBK327706 ILG327702:ILG327706 IVC327702:IVC327706 JEY327702:JEY327706 JOU327702:JOU327706 JYQ327702:JYQ327706 KIM327702:KIM327706 KSI327702:KSI327706 LCE327702:LCE327706 LMA327702:LMA327706 LVW327702:LVW327706 MFS327702:MFS327706 MPO327702:MPO327706 MZK327702:MZK327706 NJG327702:NJG327706 NTC327702:NTC327706 OCY327702:OCY327706 OMU327702:OMU327706 OWQ327702:OWQ327706 PGM327702:PGM327706 PQI327702:PQI327706 QAE327702:QAE327706 QKA327702:QKA327706 QTW327702:QTW327706 RDS327702:RDS327706 RNO327702:RNO327706 RXK327702:RXK327706 SHG327702:SHG327706 SRC327702:SRC327706 TAY327702:TAY327706 TKU327702:TKU327706 TUQ327702:TUQ327706 UEM327702:UEM327706 UOI327702:UOI327706 UYE327702:UYE327706 VIA327702:VIA327706 VRW327702:VRW327706 WBS327702:WBS327706 WLO327702:WLO327706 WVK327702:WVK327706 C393238:C393242 IY393238:IY393242 SU393238:SU393242 ACQ393238:ACQ393242 AMM393238:AMM393242 AWI393238:AWI393242 BGE393238:BGE393242 BQA393238:BQA393242 BZW393238:BZW393242 CJS393238:CJS393242 CTO393238:CTO393242 DDK393238:DDK393242 DNG393238:DNG393242 DXC393238:DXC393242 EGY393238:EGY393242 EQU393238:EQU393242 FAQ393238:FAQ393242 FKM393238:FKM393242 FUI393238:FUI393242 GEE393238:GEE393242 GOA393238:GOA393242 GXW393238:GXW393242 HHS393238:HHS393242 HRO393238:HRO393242 IBK393238:IBK393242 ILG393238:ILG393242 IVC393238:IVC393242 JEY393238:JEY393242 JOU393238:JOU393242 JYQ393238:JYQ393242 KIM393238:KIM393242 KSI393238:KSI393242 LCE393238:LCE393242 LMA393238:LMA393242 LVW393238:LVW393242 MFS393238:MFS393242 MPO393238:MPO393242 MZK393238:MZK393242 NJG393238:NJG393242 NTC393238:NTC393242 OCY393238:OCY393242 OMU393238:OMU393242 OWQ393238:OWQ393242 PGM393238:PGM393242 PQI393238:PQI393242 QAE393238:QAE393242 QKA393238:QKA393242 QTW393238:QTW393242 RDS393238:RDS393242 RNO393238:RNO393242 RXK393238:RXK393242 SHG393238:SHG393242 SRC393238:SRC393242 TAY393238:TAY393242 TKU393238:TKU393242 TUQ393238:TUQ393242 UEM393238:UEM393242 UOI393238:UOI393242 UYE393238:UYE393242 VIA393238:VIA393242 VRW393238:VRW393242 WBS393238:WBS393242 WLO393238:WLO393242 WVK393238:WVK393242 C458774:C458778 IY458774:IY458778 SU458774:SU458778 ACQ458774:ACQ458778 AMM458774:AMM458778 AWI458774:AWI458778 BGE458774:BGE458778 BQA458774:BQA458778 BZW458774:BZW458778 CJS458774:CJS458778 CTO458774:CTO458778 DDK458774:DDK458778 DNG458774:DNG458778 DXC458774:DXC458778 EGY458774:EGY458778 EQU458774:EQU458778 FAQ458774:FAQ458778 FKM458774:FKM458778 FUI458774:FUI458778 GEE458774:GEE458778 GOA458774:GOA458778 GXW458774:GXW458778 HHS458774:HHS458778 HRO458774:HRO458778 IBK458774:IBK458778 ILG458774:ILG458778 IVC458774:IVC458778 JEY458774:JEY458778 JOU458774:JOU458778 JYQ458774:JYQ458778 KIM458774:KIM458778 KSI458774:KSI458778 LCE458774:LCE458778 LMA458774:LMA458778 LVW458774:LVW458778 MFS458774:MFS458778 MPO458774:MPO458778 MZK458774:MZK458778 NJG458774:NJG458778 NTC458774:NTC458778 OCY458774:OCY458778 OMU458774:OMU458778 OWQ458774:OWQ458778 PGM458774:PGM458778 PQI458774:PQI458778 QAE458774:QAE458778 QKA458774:QKA458778 QTW458774:QTW458778 RDS458774:RDS458778 RNO458774:RNO458778 RXK458774:RXK458778 SHG458774:SHG458778 SRC458774:SRC458778 TAY458774:TAY458778 TKU458774:TKU458778 TUQ458774:TUQ458778 UEM458774:UEM458778 UOI458774:UOI458778 UYE458774:UYE458778 VIA458774:VIA458778 VRW458774:VRW458778 WBS458774:WBS458778 WLO458774:WLO458778 WVK458774:WVK458778 C524310:C524314 IY524310:IY524314 SU524310:SU524314 ACQ524310:ACQ524314 AMM524310:AMM524314 AWI524310:AWI524314 BGE524310:BGE524314 BQA524310:BQA524314 BZW524310:BZW524314 CJS524310:CJS524314 CTO524310:CTO524314 DDK524310:DDK524314 DNG524310:DNG524314 DXC524310:DXC524314 EGY524310:EGY524314 EQU524310:EQU524314 FAQ524310:FAQ524314 FKM524310:FKM524314 FUI524310:FUI524314 GEE524310:GEE524314 GOA524310:GOA524314 GXW524310:GXW524314 HHS524310:HHS524314 HRO524310:HRO524314 IBK524310:IBK524314 ILG524310:ILG524314 IVC524310:IVC524314 JEY524310:JEY524314 JOU524310:JOU524314 JYQ524310:JYQ524314 KIM524310:KIM524314 KSI524310:KSI524314 LCE524310:LCE524314 LMA524310:LMA524314 LVW524310:LVW524314 MFS524310:MFS524314 MPO524310:MPO524314 MZK524310:MZK524314 NJG524310:NJG524314 NTC524310:NTC524314 OCY524310:OCY524314 OMU524310:OMU524314 OWQ524310:OWQ524314 PGM524310:PGM524314 PQI524310:PQI524314 QAE524310:QAE524314 QKA524310:QKA524314 QTW524310:QTW524314 RDS524310:RDS524314 RNO524310:RNO524314 RXK524310:RXK524314 SHG524310:SHG524314 SRC524310:SRC524314 TAY524310:TAY524314 TKU524310:TKU524314 TUQ524310:TUQ524314 UEM524310:UEM524314 UOI524310:UOI524314 UYE524310:UYE524314 VIA524310:VIA524314 VRW524310:VRW524314 WBS524310:WBS524314 WLO524310:WLO524314 WVK524310:WVK524314 C589846:C589850 IY589846:IY589850 SU589846:SU589850 ACQ589846:ACQ589850 AMM589846:AMM589850 AWI589846:AWI589850 BGE589846:BGE589850 BQA589846:BQA589850 BZW589846:BZW589850 CJS589846:CJS589850 CTO589846:CTO589850 DDK589846:DDK589850 DNG589846:DNG589850 DXC589846:DXC589850 EGY589846:EGY589850 EQU589846:EQU589850 FAQ589846:FAQ589850 FKM589846:FKM589850 FUI589846:FUI589850 GEE589846:GEE589850 GOA589846:GOA589850 GXW589846:GXW589850 HHS589846:HHS589850 HRO589846:HRO589850 IBK589846:IBK589850 ILG589846:ILG589850 IVC589846:IVC589850 JEY589846:JEY589850 JOU589846:JOU589850 JYQ589846:JYQ589850 KIM589846:KIM589850 KSI589846:KSI589850 LCE589846:LCE589850 LMA589846:LMA589850 LVW589846:LVW589850 MFS589846:MFS589850 MPO589846:MPO589850 MZK589846:MZK589850 NJG589846:NJG589850 NTC589846:NTC589850 OCY589846:OCY589850 OMU589846:OMU589850 OWQ589846:OWQ589850 PGM589846:PGM589850 PQI589846:PQI589850 QAE589846:QAE589850 QKA589846:QKA589850 QTW589846:QTW589850 RDS589846:RDS589850 RNO589846:RNO589850 RXK589846:RXK589850 SHG589846:SHG589850 SRC589846:SRC589850 TAY589846:TAY589850 TKU589846:TKU589850 TUQ589846:TUQ589850 UEM589846:UEM589850 UOI589846:UOI589850 UYE589846:UYE589850 VIA589846:VIA589850 VRW589846:VRW589850 WBS589846:WBS589850 WLO589846:WLO589850 WVK589846:WVK589850 C655382:C655386 IY655382:IY655386 SU655382:SU655386 ACQ655382:ACQ655386 AMM655382:AMM655386 AWI655382:AWI655386 BGE655382:BGE655386 BQA655382:BQA655386 BZW655382:BZW655386 CJS655382:CJS655386 CTO655382:CTO655386 DDK655382:DDK655386 DNG655382:DNG655386 DXC655382:DXC655386 EGY655382:EGY655386 EQU655382:EQU655386 FAQ655382:FAQ655386 FKM655382:FKM655386 FUI655382:FUI655386 GEE655382:GEE655386 GOA655382:GOA655386 GXW655382:GXW655386 HHS655382:HHS655386 HRO655382:HRO655386 IBK655382:IBK655386 ILG655382:ILG655386 IVC655382:IVC655386 JEY655382:JEY655386 JOU655382:JOU655386 JYQ655382:JYQ655386 KIM655382:KIM655386 KSI655382:KSI655386 LCE655382:LCE655386 LMA655382:LMA655386 LVW655382:LVW655386 MFS655382:MFS655386 MPO655382:MPO655386 MZK655382:MZK655386 NJG655382:NJG655386 NTC655382:NTC655386 OCY655382:OCY655386 OMU655382:OMU655386 OWQ655382:OWQ655386 PGM655382:PGM655386 PQI655382:PQI655386 QAE655382:QAE655386 QKA655382:QKA655386 QTW655382:QTW655386 RDS655382:RDS655386 RNO655382:RNO655386 RXK655382:RXK655386 SHG655382:SHG655386 SRC655382:SRC655386 TAY655382:TAY655386 TKU655382:TKU655386 TUQ655382:TUQ655386 UEM655382:UEM655386 UOI655382:UOI655386 UYE655382:UYE655386 VIA655382:VIA655386 VRW655382:VRW655386 WBS655382:WBS655386 WLO655382:WLO655386 WVK655382:WVK655386 C720918:C720922 IY720918:IY720922 SU720918:SU720922 ACQ720918:ACQ720922 AMM720918:AMM720922 AWI720918:AWI720922 BGE720918:BGE720922 BQA720918:BQA720922 BZW720918:BZW720922 CJS720918:CJS720922 CTO720918:CTO720922 DDK720918:DDK720922 DNG720918:DNG720922 DXC720918:DXC720922 EGY720918:EGY720922 EQU720918:EQU720922 FAQ720918:FAQ720922 FKM720918:FKM720922 FUI720918:FUI720922 GEE720918:GEE720922 GOA720918:GOA720922 GXW720918:GXW720922 HHS720918:HHS720922 HRO720918:HRO720922 IBK720918:IBK720922 ILG720918:ILG720922 IVC720918:IVC720922 JEY720918:JEY720922 JOU720918:JOU720922 JYQ720918:JYQ720922 KIM720918:KIM720922 KSI720918:KSI720922 LCE720918:LCE720922 LMA720918:LMA720922 LVW720918:LVW720922 MFS720918:MFS720922 MPO720918:MPO720922 MZK720918:MZK720922 NJG720918:NJG720922 NTC720918:NTC720922 OCY720918:OCY720922 OMU720918:OMU720922 OWQ720918:OWQ720922 PGM720918:PGM720922 PQI720918:PQI720922 QAE720918:QAE720922 QKA720918:QKA720922 QTW720918:QTW720922 RDS720918:RDS720922 RNO720918:RNO720922 RXK720918:RXK720922 SHG720918:SHG720922 SRC720918:SRC720922 TAY720918:TAY720922 TKU720918:TKU720922 TUQ720918:TUQ720922 UEM720918:UEM720922 UOI720918:UOI720922 UYE720918:UYE720922 VIA720918:VIA720922 VRW720918:VRW720922 WBS720918:WBS720922 WLO720918:WLO720922 WVK720918:WVK720922 C786454:C786458 IY786454:IY786458 SU786454:SU786458 ACQ786454:ACQ786458 AMM786454:AMM786458 AWI786454:AWI786458 BGE786454:BGE786458 BQA786454:BQA786458 BZW786454:BZW786458 CJS786454:CJS786458 CTO786454:CTO786458 DDK786454:DDK786458 DNG786454:DNG786458 DXC786454:DXC786458 EGY786454:EGY786458 EQU786454:EQU786458 FAQ786454:FAQ786458 FKM786454:FKM786458 FUI786454:FUI786458 GEE786454:GEE786458 GOA786454:GOA786458 GXW786454:GXW786458 HHS786454:HHS786458 HRO786454:HRO786458 IBK786454:IBK786458 ILG786454:ILG786458 IVC786454:IVC786458 JEY786454:JEY786458 JOU786454:JOU786458 JYQ786454:JYQ786458 KIM786454:KIM786458 KSI786454:KSI786458 LCE786454:LCE786458 LMA786454:LMA786458 LVW786454:LVW786458 MFS786454:MFS786458 MPO786454:MPO786458 MZK786454:MZK786458 NJG786454:NJG786458 NTC786454:NTC786458 OCY786454:OCY786458 OMU786454:OMU786458 OWQ786454:OWQ786458 PGM786454:PGM786458 PQI786454:PQI786458 QAE786454:QAE786458 QKA786454:QKA786458 QTW786454:QTW786458 RDS786454:RDS786458 RNO786454:RNO786458 RXK786454:RXK786458 SHG786454:SHG786458 SRC786454:SRC786458 TAY786454:TAY786458 TKU786454:TKU786458 TUQ786454:TUQ786458 UEM786454:UEM786458 UOI786454:UOI786458 UYE786454:UYE786458 VIA786454:VIA786458 VRW786454:VRW786458 WBS786454:WBS786458 WLO786454:WLO786458 WVK786454:WVK786458 C851990:C851994 IY851990:IY851994 SU851990:SU851994 ACQ851990:ACQ851994 AMM851990:AMM851994 AWI851990:AWI851994 BGE851990:BGE851994 BQA851990:BQA851994 BZW851990:BZW851994 CJS851990:CJS851994 CTO851990:CTO851994 DDK851990:DDK851994 DNG851990:DNG851994 DXC851990:DXC851994 EGY851990:EGY851994 EQU851990:EQU851994 FAQ851990:FAQ851994 FKM851990:FKM851994 FUI851990:FUI851994 GEE851990:GEE851994 GOA851990:GOA851994 GXW851990:GXW851994 HHS851990:HHS851994 HRO851990:HRO851994 IBK851990:IBK851994 ILG851990:ILG851994 IVC851990:IVC851994 JEY851990:JEY851994 JOU851990:JOU851994 JYQ851990:JYQ851994 KIM851990:KIM851994 KSI851990:KSI851994 LCE851990:LCE851994 LMA851990:LMA851994 LVW851990:LVW851994 MFS851990:MFS851994 MPO851990:MPO851994 MZK851990:MZK851994 NJG851990:NJG851994 NTC851990:NTC851994 OCY851990:OCY851994 OMU851990:OMU851994 OWQ851990:OWQ851994 PGM851990:PGM851994 PQI851990:PQI851994 QAE851990:QAE851994 QKA851990:QKA851994 QTW851990:QTW851994 RDS851990:RDS851994 RNO851990:RNO851994 RXK851990:RXK851994 SHG851990:SHG851994 SRC851990:SRC851994 TAY851990:TAY851994 TKU851990:TKU851994 TUQ851990:TUQ851994 UEM851990:UEM851994 UOI851990:UOI851994 UYE851990:UYE851994 VIA851990:VIA851994 VRW851990:VRW851994 WBS851990:WBS851994 WLO851990:WLO851994 WVK851990:WVK851994 C917526:C917530 IY917526:IY917530 SU917526:SU917530 ACQ917526:ACQ917530 AMM917526:AMM917530 AWI917526:AWI917530 BGE917526:BGE917530 BQA917526:BQA917530 BZW917526:BZW917530 CJS917526:CJS917530 CTO917526:CTO917530 DDK917526:DDK917530 DNG917526:DNG917530 DXC917526:DXC917530 EGY917526:EGY917530 EQU917526:EQU917530 FAQ917526:FAQ917530 FKM917526:FKM917530 FUI917526:FUI917530 GEE917526:GEE917530 GOA917526:GOA917530 GXW917526:GXW917530 HHS917526:HHS917530 HRO917526:HRO917530 IBK917526:IBK917530 ILG917526:ILG917530 IVC917526:IVC917530 JEY917526:JEY917530 JOU917526:JOU917530 JYQ917526:JYQ917530 KIM917526:KIM917530 KSI917526:KSI917530 LCE917526:LCE917530 LMA917526:LMA917530 LVW917526:LVW917530 MFS917526:MFS917530 MPO917526:MPO917530 MZK917526:MZK917530 NJG917526:NJG917530 NTC917526:NTC917530 OCY917526:OCY917530 OMU917526:OMU917530 OWQ917526:OWQ917530 PGM917526:PGM917530 PQI917526:PQI917530 QAE917526:QAE917530 QKA917526:QKA917530 QTW917526:QTW917530 RDS917526:RDS917530 RNO917526:RNO917530 RXK917526:RXK917530 SHG917526:SHG917530 SRC917526:SRC917530 TAY917526:TAY917530 TKU917526:TKU917530 TUQ917526:TUQ917530 UEM917526:UEM917530 UOI917526:UOI917530 UYE917526:UYE917530 VIA917526:VIA917530 VRW917526:VRW917530 WBS917526:WBS917530 WLO917526:WLO917530 WVK917526:WVK917530 C983062:C983066 IY983062:IY983066 SU983062:SU983066 ACQ983062:ACQ983066 AMM983062:AMM983066 AWI983062:AWI983066 BGE983062:BGE983066 BQA983062:BQA983066 BZW983062:BZW983066 CJS983062:CJS983066 CTO983062:CTO983066 DDK983062:DDK983066 DNG983062:DNG983066 DXC983062:DXC983066 EGY983062:EGY983066 EQU983062:EQU983066 FAQ983062:FAQ983066 FKM983062:FKM983066 FUI983062:FUI983066 GEE983062:GEE983066 GOA983062:GOA983066 GXW983062:GXW983066 HHS983062:HHS983066 HRO983062:HRO983066 IBK983062:IBK983066 ILG983062:ILG983066 IVC983062:IVC983066 JEY983062:JEY983066 JOU983062:JOU983066 JYQ983062:JYQ983066 KIM983062:KIM983066 KSI983062:KSI983066 LCE983062:LCE983066 LMA983062:LMA983066 LVW983062:LVW983066 MFS983062:MFS983066 MPO983062:MPO983066 MZK983062:MZK983066 NJG983062:NJG983066 NTC983062:NTC983066 OCY983062:OCY983066 OMU983062:OMU983066 OWQ983062:OWQ983066 PGM983062:PGM983066 PQI983062:PQI983066 QAE983062:QAE983066 QKA983062:QKA983066 QTW983062:QTW983066 RDS983062:RDS983066 RNO983062:RNO983066 RXK983062:RXK983066 SHG983062:SHG983066 SRC983062:SRC983066 TAY983062:TAY983066 TKU983062:TKU983066 TUQ983062:TUQ983066 UEM983062:UEM983066 UOI983062:UOI983066 UYE983062:UYE983066 VIA983062:VIA983066 VRW983062:VRW983066 WBS983062:WBS983066 WLO983062:WLO983066 WVK983062:WVK983066">
      <formula1>$M$9:$M$10</formula1>
    </dataValidation>
  </dataValidations>
  <pageMargins left="0.7" right="0.7" top="0.75" bottom="0.75" header="0.3" footer="0.3"/>
  <drawing r:id="rId1"/>
  <legacyDrawing r:id="rId2"/>
  <tableParts count="1">
    <tablePart r:id="rId3"/>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6"/>
  <sheetViews>
    <sheetView workbookViewId="0">
      <selection activeCell="B7" sqref="B7"/>
    </sheetView>
  </sheetViews>
  <sheetFormatPr defaultColWidth="9.140625" defaultRowHeight="12.75" x14ac:dyDescent="0.2"/>
  <cols>
    <col min="1" max="1" width="6.5703125" style="8" bestFit="1" customWidth="1"/>
    <col min="2" max="2" width="41.28515625" style="72" bestFit="1" customWidth="1"/>
    <col min="3" max="3" width="15.5703125" style="72" customWidth="1"/>
    <col min="4" max="4" width="37.5703125" style="72" customWidth="1"/>
    <col min="5" max="5" width="26.7109375" style="72" customWidth="1"/>
    <col min="6" max="6" width="36.7109375" style="72" customWidth="1"/>
    <col min="7" max="7" width="33.7109375" style="72" customWidth="1"/>
    <col min="8" max="8" width="25.42578125" style="72" customWidth="1"/>
    <col min="9" max="9" width="21.85546875" style="72" customWidth="1"/>
    <col min="10" max="12" width="9.140625" style="78"/>
    <col min="13" max="13" width="13.140625" style="78" bestFit="1" customWidth="1"/>
    <col min="14" max="256" width="9.140625" style="78"/>
    <col min="257" max="257" width="6.5703125" style="78" bestFit="1" customWidth="1"/>
    <col min="258" max="258" width="41.28515625" style="78" bestFit="1" customWidth="1"/>
    <col min="259" max="259" width="15.5703125" style="78" customWidth="1"/>
    <col min="260" max="260" width="37.5703125" style="78" customWidth="1"/>
    <col min="261" max="261" width="26.7109375" style="78" customWidth="1"/>
    <col min="262" max="262" width="36.7109375" style="78" customWidth="1"/>
    <col min="263" max="263" width="33.7109375" style="78" customWidth="1"/>
    <col min="264" max="264" width="25.42578125" style="78" customWidth="1"/>
    <col min="265" max="265" width="21.85546875" style="78" customWidth="1"/>
    <col min="266" max="268" width="9.140625" style="78"/>
    <col min="269" max="269" width="13.140625" style="78" bestFit="1" customWidth="1"/>
    <col min="270" max="512" width="9.140625" style="78"/>
    <col min="513" max="513" width="6.5703125" style="78" bestFit="1" customWidth="1"/>
    <col min="514" max="514" width="41.28515625" style="78" bestFit="1" customWidth="1"/>
    <col min="515" max="515" width="15.5703125" style="78" customWidth="1"/>
    <col min="516" max="516" width="37.5703125" style="78" customWidth="1"/>
    <col min="517" max="517" width="26.7109375" style="78" customWidth="1"/>
    <col min="518" max="518" width="36.7109375" style="78" customWidth="1"/>
    <col min="519" max="519" width="33.7109375" style="78" customWidth="1"/>
    <col min="520" max="520" width="25.42578125" style="78" customWidth="1"/>
    <col min="521" max="521" width="21.85546875" style="78" customWidth="1"/>
    <col min="522" max="524" width="9.140625" style="78"/>
    <col min="525" max="525" width="13.140625" style="78" bestFit="1" customWidth="1"/>
    <col min="526" max="768" width="9.140625" style="78"/>
    <col min="769" max="769" width="6.5703125" style="78" bestFit="1" customWidth="1"/>
    <col min="770" max="770" width="41.28515625" style="78" bestFit="1" customWidth="1"/>
    <col min="771" max="771" width="15.5703125" style="78" customWidth="1"/>
    <col min="772" max="772" width="37.5703125" style="78" customWidth="1"/>
    <col min="773" max="773" width="26.7109375" style="78" customWidth="1"/>
    <col min="774" max="774" width="36.7109375" style="78" customWidth="1"/>
    <col min="775" max="775" width="33.7109375" style="78" customWidth="1"/>
    <col min="776" max="776" width="25.42578125" style="78" customWidth="1"/>
    <col min="777" max="777" width="21.85546875" style="78" customWidth="1"/>
    <col min="778" max="780" width="9.140625" style="78"/>
    <col min="781" max="781" width="13.140625" style="78" bestFit="1" customWidth="1"/>
    <col min="782" max="1024" width="9.140625" style="78"/>
    <col min="1025" max="1025" width="6.5703125" style="78" bestFit="1" customWidth="1"/>
    <col min="1026" max="1026" width="41.28515625" style="78" bestFit="1" customWidth="1"/>
    <col min="1027" max="1027" width="15.5703125" style="78" customWidth="1"/>
    <col min="1028" max="1028" width="37.5703125" style="78" customWidth="1"/>
    <col min="1029" max="1029" width="26.7109375" style="78" customWidth="1"/>
    <col min="1030" max="1030" width="36.7109375" style="78" customWidth="1"/>
    <col min="1031" max="1031" width="33.7109375" style="78" customWidth="1"/>
    <col min="1032" max="1032" width="25.42578125" style="78" customWidth="1"/>
    <col min="1033" max="1033" width="21.85546875" style="78" customWidth="1"/>
    <col min="1034" max="1036" width="9.140625" style="78"/>
    <col min="1037" max="1037" width="13.140625" style="78" bestFit="1" customWidth="1"/>
    <col min="1038" max="1280" width="9.140625" style="78"/>
    <col min="1281" max="1281" width="6.5703125" style="78" bestFit="1" customWidth="1"/>
    <col min="1282" max="1282" width="41.28515625" style="78" bestFit="1" customWidth="1"/>
    <col min="1283" max="1283" width="15.5703125" style="78" customWidth="1"/>
    <col min="1284" max="1284" width="37.5703125" style="78" customWidth="1"/>
    <col min="1285" max="1285" width="26.7109375" style="78" customWidth="1"/>
    <col min="1286" max="1286" width="36.7109375" style="78" customWidth="1"/>
    <col min="1287" max="1287" width="33.7109375" style="78" customWidth="1"/>
    <col min="1288" max="1288" width="25.42578125" style="78" customWidth="1"/>
    <col min="1289" max="1289" width="21.85546875" style="78" customWidth="1"/>
    <col min="1290" max="1292" width="9.140625" style="78"/>
    <col min="1293" max="1293" width="13.140625" style="78" bestFit="1" customWidth="1"/>
    <col min="1294" max="1536" width="9.140625" style="78"/>
    <col min="1537" max="1537" width="6.5703125" style="78" bestFit="1" customWidth="1"/>
    <col min="1538" max="1538" width="41.28515625" style="78" bestFit="1" customWidth="1"/>
    <col min="1539" max="1539" width="15.5703125" style="78" customWidth="1"/>
    <col min="1540" max="1540" width="37.5703125" style="78" customWidth="1"/>
    <col min="1541" max="1541" width="26.7109375" style="78" customWidth="1"/>
    <col min="1542" max="1542" width="36.7109375" style="78" customWidth="1"/>
    <col min="1543" max="1543" width="33.7109375" style="78" customWidth="1"/>
    <col min="1544" max="1544" width="25.42578125" style="78" customWidth="1"/>
    <col min="1545" max="1545" width="21.85546875" style="78" customWidth="1"/>
    <col min="1546" max="1548" width="9.140625" style="78"/>
    <col min="1549" max="1549" width="13.140625" style="78" bestFit="1" customWidth="1"/>
    <col min="1550" max="1792" width="9.140625" style="78"/>
    <col min="1793" max="1793" width="6.5703125" style="78" bestFit="1" customWidth="1"/>
    <col min="1794" max="1794" width="41.28515625" style="78" bestFit="1" customWidth="1"/>
    <col min="1795" max="1795" width="15.5703125" style="78" customWidth="1"/>
    <col min="1796" max="1796" width="37.5703125" style="78" customWidth="1"/>
    <col min="1797" max="1797" width="26.7109375" style="78" customWidth="1"/>
    <col min="1798" max="1798" width="36.7109375" style="78" customWidth="1"/>
    <col min="1799" max="1799" width="33.7109375" style="78" customWidth="1"/>
    <col min="1800" max="1800" width="25.42578125" style="78" customWidth="1"/>
    <col min="1801" max="1801" width="21.85546875" style="78" customWidth="1"/>
    <col min="1802" max="1804" width="9.140625" style="78"/>
    <col min="1805" max="1805" width="13.140625" style="78" bestFit="1" customWidth="1"/>
    <col min="1806" max="2048" width="9.140625" style="78"/>
    <col min="2049" max="2049" width="6.5703125" style="78" bestFit="1" customWidth="1"/>
    <col min="2050" max="2050" width="41.28515625" style="78" bestFit="1" customWidth="1"/>
    <col min="2051" max="2051" width="15.5703125" style="78" customWidth="1"/>
    <col min="2052" max="2052" width="37.5703125" style="78" customWidth="1"/>
    <col min="2053" max="2053" width="26.7109375" style="78" customWidth="1"/>
    <col min="2054" max="2054" width="36.7109375" style="78" customWidth="1"/>
    <col min="2055" max="2055" width="33.7109375" style="78" customWidth="1"/>
    <col min="2056" max="2056" width="25.42578125" style="78" customWidth="1"/>
    <col min="2057" max="2057" width="21.85546875" style="78" customWidth="1"/>
    <col min="2058" max="2060" width="9.140625" style="78"/>
    <col min="2061" max="2061" width="13.140625" style="78" bestFit="1" customWidth="1"/>
    <col min="2062" max="2304" width="9.140625" style="78"/>
    <col min="2305" max="2305" width="6.5703125" style="78" bestFit="1" customWidth="1"/>
    <col min="2306" max="2306" width="41.28515625" style="78" bestFit="1" customWidth="1"/>
    <col min="2307" max="2307" width="15.5703125" style="78" customWidth="1"/>
    <col min="2308" max="2308" width="37.5703125" style="78" customWidth="1"/>
    <col min="2309" max="2309" width="26.7109375" style="78" customWidth="1"/>
    <col min="2310" max="2310" width="36.7109375" style="78" customWidth="1"/>
    <col min="2311" max="2311" width="33.7109375" style="78" customWidth="1"/>
    <col min="2312" max="2312" width="25.42578125" style="78" customWidth="1"/>
    <col min="2313" max="2313" width="21.85546875" style="78" customWidth="1"/>
    <col min="2314" max="2316" width="9.140625" style="78"/>
    <col min="2317" max="2317" width="13.140625" style="78" bestFit="1" customWidth="1"/>
    <col min="2318" max="2560" width="9.140625" style="78"/>
    <col min="2561" max="2561" width="6.5703125" style="78" bestFit="1" customWidth="1"/>
    <col min="2562" max="2562" width="41.28515625" style="78" bestFit="1" customWidth="1"/>
    <col min="2563" max="2563" width="15.5703125" style="78" customWidth="1"/>
    <col min="2564" max="2564" width="37.5703125" style="78" customWidth="1"/>
    <col min="2565" max="2565" width="26.7109375" style="78" customWidth="1"/>
    <col min="2566" max="2566" width="36.7109375" style="78" customWidth="1"/>
    <col min="2567" max="2567" width="33.7109375" style="78" customWidth="1"/>
    <col min="2568" max="2568" width="25.42578125" style="78" customWidth="1"/>
    <col min="2569" max="2569" width="21.85546875" style="78" customWidth="1"/>
    <col min="2570" max="2572" width="9.140625" style="78"/>
    <col min="2573" max="2573" width="13.140625" style="78" bestFit="1" customWidth="1"/>
    <col min="2574" max="2816" width="9.140625" style="78"/>
    <col min="2817" max="2817" width="6.5703125" style="78" bestFit="1" customWidth="1"/>
    <col min="2818" max="2818" width="41.28515625" style="78" bestFit="1" customWidth="1"/>
    <col min="2819" max="2819" width="15.5703125" style="78" customWidth="1"/>
    <col min="2820" max="2820" width="37.5703125" style="78" customWidth="1"/>
    <col min="2821" max="2821" width="26.7109375" style="78" customWidth="1"/>
    <col min="2822" max="2822" width="36.7109375" style="78" customWidth="1"/>
    <col min="2823" max="2823" width="33.7109375" style="78" customWidth="1"/>
    <col min="2824" max="2824" width="25.42578125" style="78" customWidth="1"/>
    <col min="2825" max="2825" width="21.85546875" style="78" customWidth="1"/>
    <col min="2826" max="2828" width="9.140625" style="78"/>
    <col min="2829" max="2829" width="13.140625" style="78" bestFit="1" customWidth="1"/>
    <col min="2830" max="3072" width="9.140625" style="78"/>
    <col min="3073" max="3073" width="6.5703125" style="78" bestFit="1" customWidth="1"/>
    <col min="3074" max="3074" width="41.28515625" style="78" bestFit="1" customWidth="1"/>
    <col min="3075" max="3075" width="15.5703125" style="78" customWidth="1"/>
    <col min="3076" max="3076" width="37.5703125" style="78" customWidth="1"/>
    <col min="3077" max="3077" width="26.7109375" style="78" customWidth="1"/>
    <col min="3078" max="3078" width="36.7109375" style="78" customWidth="1"/>
    <col min="3079" max="3079" width="33.7109375" style="78" customWidth="1"/>
    <col min="3080" max="3080" width="25.42578125" style="78" customWidth="1"/>
    <col min="3081" max="3081" width="21.85546875" style="78" customWidth="1"/>
    <col min="3082" max="3084" width="9.140625" style="78"/>
    <col min="3085" max="3085" width="13.140625" style="78" bestFit="1" customWidth="1"/>
    <col min="3086" max="3328" width="9.140625" style="78"/>
    <col min="3329" max="3329" width="6.5703125" style="78" bestFit="1" customWidth="1"/>
    <col min="3330" max="3330" width="41.28515625" style="78" bestFit="1" customWidth="1"/>
    <col min="3331" max="3331" width="15.5703125" style="78" customWidth="1"/>
    <col min="3332" max="3332" width="37.5703125" style="78" customWidth="1"/>
    <col min="3333" max="3333" width="26.7109375" style="78" customWidth="1"/>
    <col min="3334" max="3334" width="36.7109375" style="78" customWidth="1"/>
    <col min="3335" max="3335" width="33.7109375" style="78" customWidth="1"/>
    <col min="3336" max="3336" width="25.42578125" style="78" customWidth="1"/>
    <col min="3337" max="3337" width="21.85546875" style="78" customWidth="1"/>
    <col min="3338" max="3340" width="9.140625" style="78"/>
    <col min="3341" max="3341" width="13.140625" style="78" bestFit="1" customWidth="1"/>
    <col min="3342" max="3584" width="9.140625" style="78"/>
    <col min="3585" max="3585" width="6.5703125" style="78" bestFit="1" customWidth="1"/>
    <col min="3586" max="3586" width="41.28515625" style="78" bestFit="1" customWidth="1"/>
    <col min="3587" max="3587" width="15.5703125" style="78" customWidth="1"/>
    <col min="3588" max="3588" width="37.5703125" style="78" customWidth="1"/>
    <col min="3589" max="3589" width="26.7109375" style="78" customWidth="1"/>
    <col min="3590" max="3590" width="36.7109375" style="78" customWidth="1"/>
    <col min="3591" max="3591" width="33.7109375" style="78" customWidth="1"/>
    <col min="3592" max="3592" width="25.42578125" style="78" customWidth="1"/>
    <col min="3593" max="3593" width="21.85546875" style="78" customWidth="1"/>
    <col min="3594" max="3596" width="9.140625" style="78"/>
    <col min="3597" max="3597" width="13.140625" style="78" bestFit="1" customWidth="1"/>
    <col min="3598" max="3840" width="9.140625" style="78"/>
    <col min="3841" max="3841" width="6.5703125" style="78" bestFit="1" customWidth="1"/>
    <col min="3842" max="3842" width="41.28515625" style="78" bestFit="1" customWidth="1"/>
    <col min="3843" max="3843" width="15.5703125" style="78" customWidth="1"/>
    <col min="3844" max="3844" width="37.5703125" style="78" customWidth="1"/>
    <col min="3845" max="3845" width="26.7109375" style="78" customWidth="1"/>
    <col min="3846" max="3846" width="36.7109375" style="78" customWidth="1"/>
    <col min="3847" max="3847" width="33.7109375" style="78" customWidth="1"/>
    <col min="3848" max="3848" width="25.42578125" style="78" customWidth="1"/>
    <col min="3849" max="3849" width="21.85546875" style="78" customWidth="1"/>
    <col min="3850" max="3852" width="9.140625" style="78"/>
    <col min="3853" max="3853" width="13.140625" style="78" bestFit="1" customWidth="1"/>
    <col min="3854" max="4096" width="9.140625" style="78"/>
    <col min="4097" max="4097" width="6.5703125" style="78" bestFit="1" customWidth="1"/>
    <col min="4098" max="4098" width="41.28515625" style="78" bestFit="1" customWidth="1"/>
    <col min="4099" max="4099" width="15.5703125" style="78" customWidth="1"/>
    <col min="4100" max="4100" width="37.5703125" style="78" customWidth="1"/>
    <col min="4101" max="4101" width="26.7109375" style="78" customWidth="1"/>
    <col min="4102" max="4102" width="36.7109375" style="78" customWidth="1"/>
    <col min="4103" max="4103" width="33.7109375" style="78" customWidth="1"/>
    <col min="4104" max="4104" width="25.42578125" style="78" customWidth="1"/>
    <col min="4105" max="4105" width="21.85546875" style="78" customWidth="1"/>
    <col min="4106" max="4108" width="9.140625" style="78"/>
    <col min="4109" max="4109" width="13.140625" style="78" bestFit="1" customWidth="1"/>
    <col min="4110" max="4352" width="9.140625" style="78"/>
    <col min="4353" max="4353" width="6.5703125" style="78" bestFit="1" customWidth="1"/>
    <col min="4354" max="4354" width="41.28515625" style="78" bestFit="1" customWidth="1"/>
    <col min="4355" max="4355" width="15.5703125" style="78" customWidth="1"/>
    <col min="4356" max="4356" width="37.5703125" style="78" customWidth="1"/>
    <col min="4357" max="4357" width="26.7109375" style="78" customWidth="1"/>
    <col min="4358" max="4358" width="36.7109375" style="78" customWidth="1"/>
    <col min="4359" max="4359" width="33.7109375" style="78" customWidth="1"/>
    <col min="4360" max="4360" width="25.42578125" style="78" customWidth="1"/>
    <col min="4361" max="4361" width="21.85546875" style="78" customWidth="1"/>
    <col min="4362" max="4364" width="9.140625" style="78"/>
    <col min="4365" max="4365" width="13.140625" style="78" bestFit="1" customWidth="1"/>
    <col min="4366" max="4608" width="9.140625" style="78"/>
    <col min="4609" max="4609" width="6.5703125" style="78" bestFit="1" customWidth="1"/>
    <col min="4610" max="4610" width="41.28515625" style="78" bestFit="1" customWidth="1"/>
    <col min="4611" max="4611" width="15.5703125" style="78" customWidth="1"/>
    <col min="4612" max="4612" width="37.5703125" style="78" customWidth="1"/>
    <col min="4613" max="4613" width="26.7109375" style="78" customWidth="1"/>
    <col min="4614" max="4614" width="36.7109375" style="78" customWidth="1"/>
    <col min="4615" max="4615" width="33.7109375" style="78" customWidth="1"/>
    <col min="4616" max="4616" width="25.42578125" style="78" customWidth="1"/>
    <col min="4617" max="4617" width="21.85546875" style="78" customWidth="1"/>
    <col min="4618" max="4620" width="9.140625" style="78"/>
    <col min="4621" max="4621" width="13.140625" style="78" bestFit="1" customWidth="1"/>
    <col min="4622" max="4864" width="9.140625" style="78"/>
    <col min="4865" max="4865" width="6.5703125" style="78" bestFit="1" customWidth="1"/>
    <col min="4866" max="4866" width="41.28515625" style="78" bestFit="1" customWidth="1"/>
    <col min="4867" max="4867" width="15.5703125" style="78" customWidth="1"/>
    <col min="4868" max="4868" width="37.5703125" style="78" customWidth="1"/>
    <col min="4869" max="4869" width="26.7109375" style="78" customWidth="1"/>
    <col min="4870" max="4870" width="36.7109375" style="78" customWidth="1"/>
    <col min="4871" max="4871" width="33.7109375" style="78" customWidth="1"/>
    <col min="4872" max="4872" width="25.42578125" style="78" customWidth="1"/>
    <col min="4873" max="4873" width="21.85546875" style="78" customWidth="1"/>
    <col min="4874" max="4876" width="9.140625" style="78"/>
    <col min="4877" max="4877" width="13.140625" style="78" bestFit="1" customWidth="1"/>
    <col min="4878" max="5120" width="9.140625" style="78"/>
    <col min="5121" max="5121" width="6.5703125" style="78" bestFit="1" customWidth="1"/>
    <col min="5122" max="5122" width="41.28515625" style="78" bestFit="1" customWidth="1"/>
    <col min="5123" max="5123" width="15.5703125" style="78" customWidth="1"/>
    <col min="5124" max="5124" width="37.5703125" style="78" customWidth="1"/>
    <col min="5125" max="5125" width="26.7109375" style="78" customWidth="1"/>
    <col min="5126" max="5126" width="36.7109375" style="78" customWidth="1"/>
    <col min="5127" max="5127" width="33.7109375" style="78" customWidth="1"/>
    <col min="5128" max="5128" width="25.42578125" style="78" customWidth="1"/>
    <col min="5129" max="5129" width="21.85546875" style="78" customWidth="1"/>
    <col min="5130" max="5132" width="9.140625" style="78"/>
    <col min="5133" max="5133" width="13.140625" style="78" bestFit="1" customWidth="1"/>
    <col min="5134" max="5376" width="9.140625" style="78"/>
    <col min="5377" max="5377" width="6.5703125" style="78" bestFit="1" customWidth="1"/>
    <col min="5378" max="5378" width="41.28515625" style="78" bestFit="1" customWidth="1"/>
    <col min="5379" max="5379" width="15.5703125" style="78" customWidth="1"/>
    <col min="5380" max="5380" width="37.5703125" style="78" customWidth="1"/>
    <col min="5381" max="5381" width="26.7109375" style="78" customWidth="1"/>
    <col min="5382" max="5382" width="36.7109375" style="78" customWidth="1"/>
    <col min="5383" max="5383" width="33.7109375" style="78" customWidth="1"/>
    <col min="5384" max="5384" width="25.42578125" style="78" customWidth="1"/>
    <col min="5385" max="5385" width="21.85546875" style="78" customWidth="1"/>
    <col min="5386" max="5388" width="9.140625" style="78"/>
    <col min="5389" max="5389" width="13.140625" style="78" bestFit="1" customWidth="1"/>
    <col min="5390" max="5632" width="9.140625" style="78"/>
    <col min="5633" max="5633" width="6.5703125" style="78" bestFit="1" customWidth="1"/>
    <col min="5634" max="5634" width="41.28515625" style="78" bestFit="1" customWidth="1"/>
    <col min="5635" max="5635" width="15.5703125" style="78" customWidth="1"/>
    <col min="5636" max="5636" width="37.5703125" style="78" customWidth="1"/>
    <col min="5637" max="5637" width="26.7109375" style="78" customWidth="1"/>
    <col min="5638" max="5638" width="36.7109375" style="78" customWidth="1"/>
    <col min="5639" max="5639" width="33.7109375" style="78" customWidth="1"/>
    <col min="5640" max="5640" width="25.42578125" style="78" customWidth="1"/>
    <col min="5641" max="5641" width="21.85546875" style="78" customWidth="1"/>
    <col min="5642" max="5644" width="9.140625" style="78"/>
    <col min="5645" max="5645" width="13.140625" style="78" bestFit="1" customWidth="1"/>
    <col min="5646" max="5888" width="9.140625" style="78"/>
    <col min="5889" max="5889" width="6.5703125" style="78" bestFit="1" customWidth="1"/>
    <col min="5890" max="5890" width="41.28515625" style="78" bestFit="1" customWidth="1"/>
    <col min="5891" max="5891" width="15.5703125" style="78" customWidth="1"/>
    <col min="5892" max="5892" width="37.5703125" style="78" customWidth="1"/>
    <col min="5893" max="5893" width="26.7109375" style="78" customWidth="1"/>
    <col min="5894" max="5894" width="36.7109375" style="78" customWidth="1"/>
    <col min="5895" max="5895" width="33.7109375" style="78" customWidth="1"/>
    <col min="5896" max="5896" width="25.42578125" style="78" customWidth="1"/>
    <col min="5897" max="5897" width="21.85546875" style="78" customWidth="1"/>
    <col min="5898" max="5900" width="9.140625" style="78"/>
    <col min="5901" max="5901" width="13.140625" style="78" bestFit="1" customWidth="1"/>
    <col min="5902" max="6144" width="9.140625" style="78"/>
    <col min="6145" max="6145" width="6.5703125" style="78" bestFit="1" customWidth="1"/>
    <col min="6146" max="6146" width="41.28515625" style="78" bestFit="1" customWidth="1"/>
    <col min="6147" max="6147" width="15.5703125" style="78" customWidth="1"/>
    <col min="6148" max="6148" width="37.5703125" style="78" customWidth="1"/>
    <col min="6149" max="6149" width="26.7109375" style="78" customWidth="1"/>
    <col min="6150" max="6150" width="36.7109375" style="78" customWidth="1"/>
    <col min="6151" max="6151" width="33.7109375" style="78" customWidth="1"/>
    <col min="6152" max="6152" width="25.42578125" style="78" customWidth="1"/>
    <col min="6153" max="6153" width="21.85546875" style="78" customWidth="1"/>
    <col min="6154" max="6156" width="9.140625" style="78"/>
    <col min="6157" max="6157" width="13.140625" style="78" bestFit="1" customWidth="1"/>
    <col min="6158" max="6400" width="9.140625" style="78"/>
    <col min="6401" max="6401" width="6.5703125" style="78" bestFit="1" customWidth="1"/>
    <col min="6402" max="6402" width="41.28515625" style="78" bestFit="1" customWidth="1"/>
    <col min="6403" max="6403" width="15.5703125" style="78" customWidth="1"/>
    <col min="6404" max="6404" width="37.5703125" style="78" customWidth="1"/>
    <col min="6405" max="6405" width="26.7109375" style="78" customWidth="1"/>
    <col min="6406" max="6406" width="36.7109375" style="78" customWidth="1"/>
    <col min="6407" max="6407" width="33.7109375" style="78" customWidth="1"/>
    <col min="6408" max="6408" width="25.42578125" style="78" customWidth="1"/>
    <col min="6409" max="6409" width="21.85546875" style="78" customWidth="1"/>
    <col min="6410" max="6412" width="9.140625" style="78"/>
    <col min="6413" max="6413" width="13.140625" style="78" bestFit="1" customWidth="1"/>
    <col min="6414" max="6656" width="9.140625" style="78"/>
    <col min="6657" max="6657" width="6.5703125" style="78" bestFit="1" customWidth="1"/>
    <col min="6658" max="6658" width="41.28515625" style="78" bestFit="1" customWidth="1"/>
    <col min="6659" max="6659" width="15.5703125" style="78" customWidth="1"/>
    <col min="6660" max="6660" width="37.5703125" style="78" customWidth="1"/>
    <col min="6661" max="6661" width="26.7109375" style="78" customWidth="1"/>
    <col min="6662" max="6662" width="36.7109375" style="78" customWidth="1"/>
    <col min="6663" max="6663" width="33.7109375" style="78" customWidth="1"/>
    <col min="6664" max="6664" width="25.42578125" style="78" customWidth="1"/>
    <col min="6665" max="6665" width="21.85546875" style="78" customWidth="1"/>
    <col min="6666" max="6668" width="9.140625" style="78"/>
    <col min="6669" max="6669" width="13.140625" style="78" bestFit="1" customWidth="1"/>
    <col min="6670" max="6912" width="9.140625" style="78"/>
    <col min="6913" max="6913" width="6.5703125" style="78" bestFit="1" customWidth="1"/>
    <col min="6914" max="6914" width="41.28515625" style="78" bestFit="1" customWidth="1"/>
    <col min="6915" max="6915" width="15.5703125" style="78" customWidth="1"/>
    <col min="6916" max="6916" width="37.5703125" style="78" customWidth="1"/>
    <col min="6917" max="6917" width="26.7109375" style="78" customWidth="1"/>
    <col min="6918" max="6918" width="36.7109375" style="78" customWidth="1"/>
    <col min="6919" max="6919" width="33.7109375" style="78" customWidth="1"/>
    <col min="6920" max="6920" width="25.42578125" style="78" customWidth="1"/>
    <col min="6921" max="6921" width="21.85546875" style="78" customWidth="1"/>
    <col min="6922" max="6924" width="9.140625" style="78"/>
    <col min="6925" max="6925" width="13.140625" style="78" bestFit="1" customWidth="1"/>
    <col min="6926" max="7168" width="9.140625" style="78"/>
    <col min="7169" max="7169" width="6.5703125" style="78" bestFit="1" customWidth="1"/>
    <col min="7170" max="7170" width="41.28515625" style="78" bestFit="1" customWidth="1"/>
    <col min="7171" max="7171" width="15.5703125" style="78" customWidth="1"/>
    <col min="7172" max="7172" width="37.5703125" style="78" customWidth="1"/>
    <col min="7173" max="7173" width="26.7109375" style="78" customWidth="1"/>
    <col min="7174" max="7174" width="36.7109375" style="78" customWidth="1"/>
    <col min="7175" max="7175" width="33.7109375" style="78" customWidth="1"/>
    <col min="7176" max="7176" width="25.42578125" style="78" customWidth="1"/>
    <col min="7177" max="7177" width="21.85546875" style="78" customWidth="1"/>
    <col min="7178" max="7180" width="9.140625" style="78"/>
    <col min="7181" max="7181" width="13.140625" style="78" bestFit="1" customWidth="1"/>
    <col min="7182" max="7424" width="9.140625" style="78"/>
    <col min="7425" max="7425" width="6.5703125" style="78" bestFit="1" customWidth="1"/>
    <col min="7426" max="7426" width="41.28515625" style="78" bestFit="1" customWidth="1"/>
    <col min="7427" max="7427" width="15.5703125" style="78" customWidth="1"/>
    <col min="7428" max="7428" width="37.5703125" style="78" customWidth="1"/>
    <col min="7429" max="7429" width="26.7109375" style="78" customWidth="1"/>
    <col min="7430" max="7430" width="36.7109375" style="78" customWidth="1"/>
    <col min="7431" max="7431" width="33.7109375" style="78" customWidth="1"/>
    <col min="7432" max="7432" width="25.42578125" style="78" customWidth="1"/>
    <col min="7433" max="7433" width="21.85546875" style="78" customWidth="1"/>
    <col min="7434" max="7436" width="9.140625" style="78"/>
    <col min="7437" max="7437" width="13.140625" style="78" bestFit="1" customWidth="1"/>
    <col min="7438" max="7680" width="9.140625" style="78"/>
    <col min="7681" max="7681" width="6.5703125" style="78" bestFit="1" customWidth="1"/>
    <col min="7682" max="7682" width="41.28515625" style="78" bestFit="1" customWidth="1"/>
    <col min="7683" max="7683" width="15.5703125" style="78" customWidth="1"/>
    <col min="7684" max="7684" width="37.5703125" style="78" customWidth="1"/>
    <col min="7685" max="7685" width="26.7109375" style="78" customWidth="1"/>
    <col min="7686" max="7686" width="36.7109375" style="78" customWidth="1"/>
    <col min="7687" max="7687" width="33.7109375" style="78" customWidth="1"/>
    <col min="7688" max="7688" width="25.42578125" style="78" customWidth="1"/>
    <col min="7689" max="7689" width="21.85546875" style="78" customWidth="1"/>
    <col min="7690" max="7692" width="9.140625" style="78"/>
    <col min="7693" max="7693" width="13.140625" style="78" bestFit="1" customWidth="1"/>
    <col min="7694" max="7936" width="9.140625" style="78"/>
    <col min="7937" max="7937" width="6.5703125" style="78" bestFit="1" customWidth="1"/>
    <col min="7938" max="7938" width="41.28515625" style="78" bestFit="1" customWidth="1"/>
    <col min="7939" max="7939" width="15.5703125" style="78" customWidth="1"/>
    <col min="7940" max="7940" width="37.5703125" style="78" customWidth="1"/>
    <col min="7941" max="7941" width="26.7109375" style="78" customWidth="1"/>
    <col min="7942" max="7942" width="36.7109375" style="78" customWidth="1"/>
    <col min="7943" max="7943" width="33.7109375" style="78" customWidth="1"/>
    <col min="7944" max="7944" width="25.42578125" style="78" customWidth="1"/>
    <col min="7945" max="7945" width="21.85546875" style="78" customWidth="1"/>
    <col min="7946" max="7948" width="9.140625" style="78"/>
    <col min="7949" max="7949" width="13.140625" style="78" bestFit="1" customWidth="1"/>
    <col min="7950" max="8192" width="9.140625" style="78"/>
    <col min="8193" max="8193" width="6.5703125" style="78" bestFit="1" customWidth="1"/>
    <col min="8194" max="8194" width="41.28515625" style="78" bestFit="1" customWidth="1"/>
    <col min="8195" max="8195" width="15.5703125" style="78" customWidth="1"/>
    <col min="8196" max="8196" width="37.5703125" style="78" customWidth="1"/>
    <col min="8197" max="8197" width="26.7109375" style="78" customWidth="1"/>
    <col min="8198" max="8198" width="36.7109375" style="78" customWidth="1"/>
    <col min="8199" max="8199" width="33.7109375" style="78" customWidth="1"/>
    <col min="8200" max="8200" width="25.42578125" style="78" customWidth="1"/>
    <col min="8201" max="8201" width="21.85546875" style="78" customWidth="1"/>
    <col min="8202" max="8204" width="9.140625" style="78"/>
    <col min="8205" max="8205" width="13.140625" style="78" bestFit="1" customWidth="1"/>
    <col min="8206" max="8448" width="9.140625" style="78"/>
    <col min="8449" max="8449" width="6.5703125" style="78" bestFit="1" customWidth="1"/>
    <col min="8450" max="8450" width="41.28515625" style="78" bestFit="1" customWidth="1"/>
    <col min="8451" max="8451" width="15.5703125" style="78" customWidth="1"/>
    <col min="8452" max="8452" width="37.5703125" style="78" customWidth="1"/>
    <col min="8453" max="8453" width="26.7109375" style="78" customWidth="1"/>
    <col min="8454" max="8454" width="36.7109375" style="78" customWidth="1"/>
    <col min="8455" max="8455" width="33.7109375" style="78" customWidth="1"/>
    <col min="8456" max="8456" width="25.42578125" style="78" customWidth="1"/>
    <col min="8457" max="8457" width="21.85546875" style="78" customWidth="1"/>
    <col min="8458" max="8460" width="9.140625" style="78"/>
    <col min="8461" max="8461" width="13.140625" style="78" bestFit="1" customWidth="1"/>
    <col min="8462" max="8704" width="9.140625" style="78"/>
    <col min="8705" max="8705" width="6.5703125" style="78" bestFit="1" customWidth="1"/>
    <col min="8706" max="8706" width="41.28515625" style="78" bestFit="1" customWidth="1"/>
    <col min="8707" max="8707" width="15.5703125" style="78" customWidth="1"/>
    <col min="8708" max="8708" width="37.5703125" style="78" customWidth="1"/>
    <col min="8709" max="8709" width="26.7109375" style="78" customWidth="1"/>
    <col min="8710" max="8710" width="36.7109375" style="78" customWidth="1"/>
    <col min="8711" max="8711" width="33.7109375" style="78" customWidth="1"/>
    <col min="8712" max="8712" width="25.42578125" style="78" customWidth="1"/>
    <col min="8713" max="8713" width="21.85546875" style="78" customWidth="1"/>
    <col min="8714" max="8716" width="9.140625" style="78"/>
    <col min="8717" max="8717" width="13.140625" style="78" bestFit="1" customWidth="1"/>
    <col min="8718" max="8960" width="9.140625" style="78"/>
    <col min="8961" max="8961" width="6.5703125" style="78" bestFit="1" customWidth="1"/>
    <col min="8962" max="8962" width="41.28515625" style="78" bestFit="1" customWidth="1"/>
    <col min="8963" max="8963" width="15.5703125" style="78" customWidth="1"/>
    <col min="8964" max="8964" width="37.5703125" style="78" customWidth="1"/>
    <col min="8965" max="8965" width="26.7109375" style="78" customWidth="1"/>
    <col min="8966" max="8966" width="36.7109375" style="78" customWidth="1"/>
    <col min="8967" max="8967" width="33.7109375" style="78" customWidth="1"/>
    <col min="8968" max="8968" width="25.42578125" style="78" customWidth="1"/>
    <col min="8969" max="8969" width="21.85546875" style="78" customWidth="1"/>
    <col min="8970" max="8972" width="9.140625" style="78"/>
    <col min="8973" max="8973" width="13.140625" style="78" bestFit="1" customWidth="1"/>
    <col min="8974" max="9216" width="9.140625" style="78"/>
    <col min="9217" max="9217" width="6.5703125" style="78" bestFit="1" customWidth="1"/>
    <col min="9218" max="9218" width="41.28515625" style="78" bestFit="1" customWidth="1"/>
    <col min="9219" max="9219" width="15.5703125" style="78" customWidth="1"/>
    <col min="9220" max="9220" width="37.5703125" style="78" customWidth="1"/>
    <col min="9221" max="9221" width="26.7109375" style="78" customWidth="1"/>
    <col min="9222" max="9222" width="36.7109375" style="78" customWidth="1"/>
    <col min="9223" max="9223" width="33.7109375" style="78" customWidth="1"/>
    <col min="9224" max="9224" width="25.42578125" style="78" customWidth="1"/>
    <col min="9225" max="9225" width="21.85546875" style="78" customWidth="1"/>
    <col min="9226" max="9228" width="9.140625" style="78"/>
    <col min="9229" max="9229" width="13.140625" style="78" bestFit="1" customWidth="1"/>
    <col min="9230" max="9472" width="9.140625" style="78"/>
    <col min="9473" max="9473" width="6.5703125" style="78" bestFit="1" customWidth="1"/>
    <col min="9474" max="9474" width="41.28515625" style="78" bestFit="1" customWidth="1"/>
    <col min="9475" max="9475" width="15.5703125" style="78" customWidth="1"/>
    <col min="9476" max="9476" width="37.5703125" style="78" customWidth="1"/>
    <col min="9477" max="9477" width="26.7109375" style="78" customWidth="1"/>
    <col min="9478" max="9478" width="36.7109375" style="78" customWidth="1"/>
    <col min="9479" max="9479" width="33.7109375" style="78" customWidth="1"/>
    <col min="9480" max="9480" width="25.42578125" style="78" customWidth="1"/>
    <col min="9481" max="9481" width="21.85546875" style="78" customWidth="1"/>
    <col min="9482" max="9484" width="9.140625" style="78"/>
    <col min="9485" max="9485" width="13.140625" style="78" bestFit="1" customWidth="1"/>
    <col min="9486" max="9728" width="9.140625" style="78"/>
    <col min="9729" max="9729" width="6.5703125" style="78" bestFit="1" customWidth="1"/>
    <col min="9730" max="9730" width="41.28515625" style="78" bestFit="1" customWidth="1"/>
    <col min="9731" max="9731" width="15.5703125" style="78" customWidth="1"/>
    <col min="9732" max="9732" width="37.5703125" style="78" customWidth="1"/>
    <col min="9733" max="9733" width="26.7109375" style="78" customWidth="1"/>
    <col min="9734" max="9734" width="36.7109375" style="78" customWidth="1"/>
    <col min="9735" max="9735" width="33.7109375" style="78" customWidth="1"/>
    <col min="9736" max="9736" width="25.42578125" style="78" customWidth="1"/>
    <col min="9737" max="9737" width="21.85546875" style="78" customWidth="1"/>
    <col min="9738" max="9740" width="9.140625" style="78"/>
    <col min="9741" max="9741" width="13.140625" style="78" bestFit="1" customWidth="1"/>
    <col min="9742" max="9984" width="9.140625" style="78"/>
    <col min="9985" max="9985" width="6.5703125" style="78" bestFit="1" customWidth="1"/>
    <col min="9986" max="9986" width="41.28515625" style="78" bestFit="1" customWidth="1"/>
    <col min="9987" max="9987" width="15.5703125" style="78" customWidth="1"/>
    <col min="9988" max="9988" width="37.5703125" style="78" customWidth="1"/>
    <col min="9989" max="9989" width="26.7109375" style="78" customWidth="1"/>
    <col min="9990" max="9990" width="36.7109375" style="78" customWidth="1"/>
    <col min="9991" max="9991" width="33.7109375" style="78" customWidth="1"/>
    <col min="9992" max="9992" width="25.42578125" style="78" customWidth="1"/>
    <col min="9993" max="9993" width="21.85546875" style="78" customWidth="1"/>
    <col min="9994" max="9996" width="9.140625" style="78"/>
    <col min="9997" max="9997" width="13.140625" style="78" bestFit="1" customWidth="1"/>
    <col min="9998" max="10240" width="9.140625" style="78"/>
    <col min="10241" max="10241" width="6.5703125" style="78" bestFit="1" customWidth="1"/>
    <col min="10242" max="10242" width="41.28515625" style="78" bestFit="1" customWidth="1"/>
    <col min="10243" max="10243" width="15.5703125" style="78" customWidth="1"/>
    <col min="10244" max="10244" width="37.5703125" style="78" customWidth="1"/>
    <col min="10245" max="10245" width="26.7109375" style="78" customWidth="1"/>
    <col min="10246" max="10246" width="36.7109375" style="78" customWidth="1"/>
    <col min="10247" max="10247" width="33.7109375" style="78" customWidth="1"/>
    <col min="10248" max="10248" width="25.42578125" style="78" customWidth="1"/>
    <col min="10249" max="10249" width="21.85546875" style="78" customWidth="1"/>
    <col min="10250" max="10252" width="9.140625" style="78"/>
    <col min="10253" max="10253" width="13.140625" style="78" bestFit="1" customWidth="1"/>
    <col min="10254" max="10496" width="9.140625" style="78"/>
    <col min="10497" max="10497" width="6.5703125" style="78" bestFit="1" customWidth="1"/>
    <col min="10498" max="10498" width="41.28515625" style="78" bestFit="1" customWidth="1"/>
    <col min="10499" max="10499" width="15.5703125" style="78" customWidth="1"/>
    <col min="10500" max="10500" width="37.5703125" style="78" customWidth="1"/>
    <col min="10501" max="10501" width="26.7109375" style="78" customWidth="1"/>
    <col min="10502" max="10502" width="36.7109375" style="78" customWidth="1"/>
    <col min="10503" max="10503" width="33.7109375" style="78" customWidth="1"/>
    <col min="10504" max="10504" width="25.42578125" style="78" customWidth="1"/>
    <col min="10505" max="10505" width="21.85546875" style="78" customWidth="1"/>
    <col min="10506" max="10508" width="9.140625" style="78"/>
    <col min="10509" max="10509" width="13.140625" style="78" bestFit="1" customWidth="1"/>
    <col min="10510" max="10752" width="9.140625" style="78"/>
    <col min="10753" max="10753" width="6.5703125" style="78" bestFit="1" customWidth="1"/>
    <col min="10754" max="10754" width="41.28515625" style="78" bestFit="1" customWidth="1"/>
    <col min="10755" max="10755" width="15.5703125" style="78" customWidth="1"/>
    <col min="10756" max="10756" width="37.5703125" style="78" customWidth="1"/>
    <col min="10757" max="10757" width="26.7109375" style="78" customWidth="1"/>
    <col min="10758" max="10758" width="36.7109375" style="78" customWidth="1"/>
    <col min="10759" max="10759" width="33.7109375" style="78" customWidth="1"/>
    <col min="10760" max="10760" width="25.42578125" style="78" customWidth="1"/>
    <col min="10761" max="10761" width="21.85546875" style="78" customWidth="1"/>
    <col min="10762" max="10764" width="9.140625" style="78"/>
    <col min="10765" max="10765" width="13.140625" style="78" bestFit="1" customWidth="1"/>
    <col min="10766" max="11008" width="9.140625" style="78"/>
    <col min="11009" max="11009" width="6.5703125" style="78" bestFit="1" customWidth="1"/>
    <col min="11010" max="11010" width="41.28515625" style="78" bestFit="1" customWidth="1"/>
    <col min="11011" max="11011" width="15.5703125" style="78" customWidth="1"/>
    <col min="11012" max="11012" width="37.5703125" style="78" customWidth="1"/>
    <col min="11013" max="11013" width="26.7109375" style="78" customWidth="1"/>
    <col min="11014" max="11014" width="36.7109375" style="78" customWidth="1"/>
    <col min="11015" max="11015" width="33.7109375" style="78" customWidth="1"/>
    <col min="11016" max="11016" width="25.42578125" style="78" customWidth="1"/>
    <col min="11017" max="11017" width="21.85546875" style="78" customWidth="1"/>
    <col min="11018" max="11020" width="9.140625" style="78"/>
    <col min="11021" max="11021" width="13.140625" style="78" bestFit="1" customWidth="1"/>
    <col min="11022" max="11264" width="9.140625" style="78"/>
    <col min="11265" max="11265" width="6.5703125" style="78" bestFit="1" customWidth="1"/>
    <col min="11266" max="11266" width="41.28515625" style="78" bestFit="1" customWidth="1"/>
    <col min="11267" max="11267" width="15.5703125" style="78" customWidth="1"/>
    <col min="11268" max="11268" width="37.5703125" style="78" customWidth="1"/>
    <col min="11269" max="11269" width="26.7109375" style="78" customWidth="1"/>
    <col min="11270" max="11270" width="36.7109375" style="78" customWidth="1"/>
    <col min="11271" max="11271" width="33.7109375" style="78" customWidth="1"/>
    <col min="11272" max="11272" width="25.42578125" style="78" customWidth="1"/>
    <col min="11273" max="11273" width="21.85546875" style="78" customWidth="1"/>
    <col min="11274" max="11276" width="9.140625" style="78"/>
    <col min="11277" max="11277" width="13.140625" style="78" bestFit="1" customWidth="1"/>
    <col min="11278" max="11520" width="9.140625" style="78"/>
    <col min="11521" max="11521" width="6.5703125" style="78" bestFit="1" customWidth="1"/>
    <col min="11522" max="11522" width="41.28515625" style="78" bestFit="1" customWidth="1"/>
    <col min="11523" max="11523" width="15.5703125" style="78" customWidth="1"/>
    <col min="11524" max="11524" width="37.5703125" style="78" customWidth="1"/>
    <col min="11525" max="11525" width="26.7109375" style="78" customWidth="1"/>
    <col min="11526" max="11526" width="36.7109375" style="78" customWidth="1"/>
    <col min="11527" max="11527" width="33.7109375" style="78" customWidth="1"/>
    <col min="11528" max="11528" width="25.42578125" style="78" customWidth="1"/>
    <col min="11529" max="11529" width="21.85546875" style="78" customWidth="1"/>
    <col min="11530" max="11532" width="9.140625" style="78"/>
    <col min="11533" max="11533" width="13.140625" style="78" bestFit="1" customWidth="1"/>
    <col min="11534" max="11776" width="9.140625" style="78"/>
    <col min="11777" max="11777" width="6.5703125" style="78" bestFit="1" customWidth="1"/>
    <col min="11778" max="11778" width="41.28515625" style="78" bestFit="1" customWidth="1"/>
    <col min="11779" max="11779" width="15.5703125" style="78" customWidth="1"/>
    <col min="11780" max="11780" width="37.5703125" style="78" customWidth="1"/>
    <col min="11781" max="11781" width="26.7109375" style="78" customWidth="1"/>
    <col min="11782" max="11782" width="36.7109375" style="78" customWidth="1"/>
    <col min="11783" max="11783" width="33.7109375" style="78" customWidth="1"/>
    <col min="11784" max="11784" width="25.42578125" style="78" customWidth="1"/>
    <col min="11785" max="11785" width="21.85546875" style="78" customWidth="1"/>
    <col min="11786" max="11788" width="9.140625" style="78"/>
    <col min="11789" max="11789" width="13.140625" style="78" bestFit="1" customWidth="1"/>
    <col min="11790" max="12032" width="9.140625" style="78"/>
    <col min="12033" max="12033" width="6.5703125" style="78" bestFit="1" customWidth="1"/>
    <col min="12034" max="12034" width="41.28515625" style="78" bestFit="1" customWidth="1"/>
    <col min="12035" max="12035" width="15.5703125" style="78" customWidth="1"/>
    <col min="12036" max="12036" width="37.5703125" style="78" customWidth="1"/>
    <col min="12037" max="12037" width="26.7109375" style="78" customWidth="1"/>
    <col min="12038" max="12038" width="36.7109375" style="78" customWidth="1"/>
    <col min="12039" max="12039" width="33.7109375" style="78" customWidth="1"/>
    <col min="12040" max="12040" width="25.42578125" style="78" customWidth="1"/>
    <col min="12041" max="12041" width="21.85546875" style="78" customWidth="1"/>
    <col min="12042" max="12044" width="9.140625" style="78"/>
    <col min="12045" max="12045" width="13.140625" style="78" bestFit="1" customWidth="1"/>
    <col min="12046" max="12288" width="9.140625" style="78"/>
    <col min="12289" max="12289" width="6.5703125" style="78" bestFit="1" customWidth="1"/>
    <col min="12290" max="12290" width="41.28515625" style="78" bestFit="1" customWidth="1"/>
    <col min="12291" max="12291" width="15.5703125" style="78" customWidth="1"/>
    <col min="12292" max="12292" width="37.5703125" style="78" customWidth="1"/>
    <col min="12293" max="12293" width="26.7109375" style="78" customWidth="1"/>
    <col min="12294" max="12294" width="36.7109375" style="78" customWidth="1"/>
    <col min="12295" max="12295" width="33.7109375" style="78" customWidth="1"/>
    <col min="12296" max="12296" width="25.42578125" style="78" customWidth="1"/>
    <col min="12297" max="12297" width="21.85546875" style="78" customWidth="1"/>
    <col min="12298" max="12300" width="9.140625" style="78"/>
    <col min="12301" max="12301" width="13.140625" style="78" bestFit="1" customWidth="1"/>
    <col min="12302" max="12544" width="9.140625" style="78"/>
    <col min="12545" max="12545" width="6.5703125" style="78" bestFit="1" customWidth="1"/>
    <col min="12546" max="12546" width="41.28515625" style="78" bestFit="1" customWidth="1"/>
    <col min="12547" max="12547" width="15.5703125" style="78" customWidth="1"/>
    <col min="12548" max="12548" width="37.5703125" style="78" customWidth="1"/>
    <col min="12549" max="12549" width="26.7109375" style="78" customWidth="1"/>
    <col min="12550" max="12550" width="36.7109375" style="78" customWidth="1"/>
    <col min="12551" max="12551" width="33.7109375" style="78" customWidth="1"/>
    <col min="12552" max="12552" width="25.42578125" style="78" customWidth="1"/>
    <col min="12553" max="12553" width="21.85546875" style="78" customWidth="1"/>
    <col min="12554" max="12556" width="9.140625" style="78"/>
    <col min="12557" max="12557" width="13.140625" style="78" bestFit="1" customWidth="1"/>
    <col min="12558" max="12800" width="9.140625" style="78"/>
    <col min="12801" max="12801" width="6.5703125" style="78" bestFit="1" customWidth="1"/>
    <col min="12802" max="12802" width="41.28515625" style="78" bestFit="1" customWidth="1"/>
    <col min="12803" max="12803" width="15.5703125" style="78" customWidth="1"/>
    <col min="12804" max="12804" width="37.5703125" style="78" customWidth="1"/>
    <col min="12805" max="12805" width="26.7109375" style="78" customWidth="1"/>
    <col min="12806" max="12806" width="36.7109375" style="78" customWidth="1"/>
    <col min="12807" max="12807" width="33.7109375" style="78" customWidth="1"/>
    <col min="12808" max="12808" width="25.42578125" style="78" customWidth="1"/>
    <col min="12809" max="12809" width="21.85546875" style="78" customWidth="1"/>
    <col min="12810" max="12812" width="9.140625" style="78"/>
    <col min="12813" max="12813" width="13.140625" style="78" bestFit="1" customWidth="1"/>
    <col min="12814" max="13056" width="9.140625" style="78"/>
    <col min="13057" max="13057" width="6.5703125" style="78" bestFit="1" customWidth="1"/>
    <col min="13058" max="13058" width="41.28515625" style="78" bestFit="1" customWidth="1"/>
    <col min="13059" max="13059" width="15.5703125" style="78" customWidth="1"/>
    <col min="13060" max="13060" width="37.5703125" style="78" customWidth="1"/>
    <col min="13061" max="13061" width="26.7109375" style="78" customWidth="1"/>
    <col min="13062" max="13062" width="36.7109375" style="78" customWidth="1"/>
    <col min="13063" max="13063" width="33.7109375" style="78" customWidth="1"/>
    <col min="13064" max="13064" width="25.42578125" style="78" customWidth="1"/>
    <col min="13065" max="13065" width="21.85546875" style="78" customWidth="1"/>
    <col min="13066" max="13068" width="9.140625" style="78"/>
    <col min="13069" max="13069" width="13.140625" style="78" bestFit="1" customWidth="1"/>
    <col min="13070" max="13312" width="9.140625" style="78"/>
    <col min="13313" max="13313" width="6.5703125" style="78" bestFit="1" customWidth="1"/>
    <col min="13314" max="13314" width="41.28515625" style="78" bestFit="1" customWidth="1"/>
    <col min="13315" max="13315" width="15.5703125" style="78" customWidth="1"/>
    <col min="13316" max="13316" width="37.5703125" style="78" customWidth="1"/>
    <col min="13317" max="13317" width="26.7109375" style="78" customWidth="1"/>
    <col min="13318" max="13318" width="36.7109375" style="78" customWidth="1"/>
    <col min="13319" max="13319" width="33.7109375" style="78" customWidth="1"/>
    <col min="13320" max="13320" width="25.42578125" style="78" customWidth="1"/>
    <col min="13321" max="13321" width="21.85546875" style="78" customWidth="1"/>
    <col min="13322" max="13324" width="9.140625" style="78"/>
    <col min="13325" max="13325" width="13.140625" style="78" bestFit="1" customWidth="1"/>
    <col min="13326" max="13568" width="9.140625" style="78"/>
    <col min="13569" max="13569" width="6.5703125" style="78" bestFit="1" customWidth="1"/>
    <col min="13570" max="13570" width="41.28515625" style="78" bestFit="1" customWidth="1"/>
    <col min="13571" max="13571" width="15.5703125" style="78" customWidth="1"/>
    <col min="13572" max="13572" width="37.5703125" style="78" customWidth="1"/>
    <col min="13573" max="13573" width="26.7109375" style="78" customWidth="1"/>
    <col min="13574" max="13574" width="36.7109375" style="78" customWidth="1"/>
    <col min="13575" max="13575" width="33.7109375" style="78" customWidth="1"/>
    <col min="13576" max="13576" width="25.42578125" style="78" customWidth="1"/>
    <col min="13577" max="13577" width="21.85546875" style="78" customWidth="1"/>
    <col min="13578" max="13580" width="9.140625" style="78"/>
    <col min="13581" max="13581" width="13.140625" style="78" bestFit="1" customWidth="1"/>
    <col min="13582" max="13824" width="9.140625" style="78"/>
    <col min="13825" max="13825" width="6.5703125" style="78" bestFit="1" customWidth="1"/>
    <col min="13826" max="13826" width="41.28515625" style="78" bestFit="1" customWidth="1"/>
    <col min="13827" max="13827" width="15.5703125" style="78" customWidth="1"/>
    <col min="13828" max="13828" width="37.5703125" style="78" customWidth="1"/>
    <col min="13829" max="13829" width="26.7109375" style="78" customWidth="1"/>
    <col min="13830" max="13830" width="36.7109375" style="78" customWidth="1"/>
    <col min="13831" max="13831" width="33.7109375" style="78" customWidth="1"/>
    <col min="13832" max="13832" width="25.42578125" style="78" customWidth="1"/>
    <col min="13833" max="13833" width="21.85546875" style="78" customWidth="1"/>
    <col min="13834" max="13836" width="9.140625" style="78"/>
    <col min="13837" max="13837" width="13.140625" style="78" bestFit="1" customWidth="1"/>
    <col min="13838" max="14080" width="9.140625" style="78"/>
    <col min="14081" max="14081" width="6.5703125" style="78" bestFit="1" customWidth="1"/>
    <col min="14082" max="14082" width="41.28515625" style="78" bestFit="1" customWidth="1"/>
    <col min="14083" max="14083" width="15.5703125" style="78" customWidth="1"/>
    <col min="14084" max="14084" width="37.5703125" style="78" customWidth="1"/>
    <col min="14085" max="14085" width="26.7109375" style="78" customWidth="1"/>
    <col min="14086" max="14086" width="36.7109375" style="78" customWidth="1"/>
    <col min="14087" max="14087" width="33.7109375" style="78" customWidth="1"/>
    <col min="14088" max="14088" width="25.42578125" style="78" customWidth="1"/>
    <col min="14089" max="14089" width="21.85546875" style="78" customWidth="1"/>
    <col min="14090" max="14092" width="9.140625" style="78"/>
    <col min="14093" max="14093" width="13.140625" style="78" bestFit="1" customWidth="1"/>
    <col min="14094" max="14336" width="9.140625" style="78"/>
    <col min="14337" max="14337" width="6.5703125" style="78" bestFit="1" customWidth="1"/>
    <col min="14338" max="14338" width="41.28515625" style="78" bestFit="1" customWidth="1"/>
    <col min="14339" max="14339" width="15.5703125" style="78" customWidth="1"/>
    <col min="14340" max="14340" width="37.5703125" style="78" customWidth="1"/>
    <col min="14341" max="14341" width="26.7109375" style="78" customWidth="1"/>
    <col min="14342" max="14342" width="36.7109375" style="78" customWidth="1"/>
    <col min="14343" max="14343" width="33.7109375" style="78" customWidth="1"/>
    <col min="14344" max="14344" width="25.42578125" style="78" customWidth="1"/>
    <col min="14345" max="14345" width="21.85546875" style="78" customWidth="1"/>
    <col min="14346" max="14348" width="9.140625" style="78"/>
    <col min="14349" max="14349" width="13.140625" style="78" bestFit="1" customWidth="1"/>
    <col min="14350" max="14592" width="9.140625" style="78"/>
    <col min="14593" max="14593" width="6.5703125" style="78" bestFit="1" customWidth="1"/>
    <col min="14594" max="14594" width="41.28515625" style="78" bestFit="1" customWidth="1"/>
    <col min="14595" max="14595" width="15.5703125" style="78" customWidth="1"/>
    <col min="14596" max="14596" width="37.5703125" style="78" customWidth="1"/>
    <col min="14597" max="14597" width="26.7109375" style="78" customWidth="1"/>
    <col min="14598" max="14598" width="36.7109375" style="78" customWidth="1"/>
    <col min="14599" max="14599" width="33.7109375" style="78" customWidth="1"/>
    <col min="14600" max="14600" width="25.42578125" style="78" customWidth="1"/>
    <col min="14601" max="14601" width="21.85546875" style="78" customWidth="1"/>
    <col min="14602" max="14604" width="9.140625" style="78"/>
    <col min="14605" max="14605" width="13.140625" style="78" bestFit="1" customWidth="1"/>
    <col min="14606" max="14848" width="9.140625" style="78"/>
    <col min="14849" max="14849" width="6.5703125" style="78" bestFit="1" customWidth="1"/>
    <col min="14850" max="14850" width="41.28515625" style="78" bestFit="1" customWidth="1"/>
    <col min="14851" max="14851" width="15.5703125" style="78" customWidth="1"/>
    <col min="14852" max="14852" width="37.5703125" style="78" customWidth="1"/>
    <col min="14853" max="14853" width="26.7109375" style="78" customWidth="1"/>
    <col min="14854" max="14854" width="36.7109375" style="78" customWidth="1"/>
    <col min="14855" max="14855" width="33.7109375" style="78" customWidth="1"/>
    <col min="14856" max="14856" width="25.42578125" style="78" customWidth="1"/>
    <col min="14857" max="14857" width="21.85546875" style="78" customWidth="1"/>
    <col min="14858" max="14860" width="9.140625" style="78"/>
    <col min="14861" max="14861" width="13.140625" style="78" bestFit="1" customWidth="1"/>
    <col min="14862" max="15104" width="9.140625" style="78"/>
    <col min="15105" max="15105" width="6.5703125" style="78" bestFit="1" customWidth="1"/>
    <col min="15106" max="15106" width="41.28515625" style="78" bestFit="1" customWidth="1"/>
    <col min="15107" max="15107" width="15.5703125" style="78" customWidth="1"/>
    <col min="15108" max="15108" width="37.5703125" style="78" customWidth="1"/>
    <col min="15109" max="15109" width="26.7109375" style="78" customWidth="1"/>
    <col min="15110" max="15110" width="36.7109375" style="78" customWidth="1"/>
    <col min="15111" max="15111" width="33.7109375" style="78" customWidth="1"/>
    <col min="15112" max="15112" width="25.42578125" style="78" customWidth="1"/>
    <col min="15113" max="15113" width="21.85546875" style="78" customWidth="1"/>
    <col min="15114" max="15116" width="9.140625" style="78"/>
    <col min="15117" max="15117" width="13.140625" style="78" bestFit="1" customWidth="1"/>
    <col min="15118" max="15360" width="9.140625" style="78"/>
    <col min="15361" max="15361" width="6.5703125" style="78" bestFit="1" customWidth="1"/>
    <col min="15362" max="15362" width="41.28515625" style="78" bestFit="1" customWidth="1"/>
    <col min="15363" max="15363" width="15.5703125" style="78" customWidth="1"/>
    <col min="15364" max="15364" width="37.5703125" style="78" customWidth="1"/>
    <col min="15365" max="15365" width="26.7109375" style="78" customWidth="1"/>
    <col min="15366" max="15366" width="36.7109375" style="78" customWidth="1"/>
    <col min="15367" max="15367" width="33.7109375" style="78" customWidth="1"/>
    <col min="15368" max="15368" width="25.42578125" style="78" customWidth="1"/>
    <col min="15369" max="15369" width="21.85546875" style="78" customWidth="1"/>
    <col min="15370" max="15372" width="9.140625" style="78"/>
    <col min="15373" max="15373" width="13.140625" style="78" bestFit="1" customWidth="1"/>
    <col min="15374" max="15616" width="9.140625" style="78"/>
    <col min="15617" max="15617" width="6.5703125" style="78" bestFit="1" customWidth="1"/>
    <col min="15618" max="15618" width="41.28515625" style="78" bestFit="1" customWidth="1"/>
    <col min="15619" max="15619" width="15.5703125" style="78" customWidth="1"/>
    <col min="15620" max="15620" width="37.5703125" style="78" customWidth="1"/>
    <col min="15621" max="15621" width="26.7109375" style="78" customWidth="1"/>
    <col min="15622" max="15622" width="36.7109375" style="78" customWidth="1"/>
    <col min="15623" max="15623" width="33.7109375" style="78" customWidth="1"/>
    <col min="15624" max="15624" width="25.42578125" style="78" customWidth="1"/>
    <col min="15625" max="15625" width="21.85546875" style="78" customWidth="1"/>
    <col min="15626" max="15628" width="9.140625" style="78"/>
    <col min="15629" max="15629" width="13.140625" style="78" bestFit="1" customWidth="1"/>
    <col min="15630" max="15872" width="9.140625" style="78"/>
    <col min="15873" max="15873" width="6.5703125" style="78" bestFit="1" customWidth="1"/>
    <col min="15874" max="15874" width="41.28515625" style="78" bestFit="1" customWidth="1"/>
    <col min="15875" max="15875" width="15.5703125" style="78" customWidth="1"/>
    <col min="15876" max="15876" width="37.5703125" style="78" customWidth="1"/>
    <col min="15877" max="15877" width="26.7109375" style="78" customWidth="1"/>
    <col min="15878" max="15878" width="36.7109375" style="78" customWidth="1"/>
    <col min="15879" max="15879" width="33.7109375" style="78" customWidth="1"/>
    <col min="15880" max="15880" width="25.42578125" style="78" customWidth="1"/>
    <col min="15881" max="15881" width="21.85546875" style="78" customWidth="1"/>
    <col min="15882" max="15884" width="9.140625" style="78"/>
    <col min="15885" max="15885" width="13.140625" style="78" bestFit="1" customWidth="1"/>
    <col min="15886" max="16128" width="9.140625" style="78"/>
    <col min="16129" max="16129" width="6.5703125" style="78" bestFit="1" customWidth="1"/>
    <col min="16130" max="16130" width="41.28515625" style="78" bestFit="1" customWidth="1"/>
    <col min="16131" max="16131" width="15.5703125" style="78" customWidth="1"/>
    <col min="16132" max="16132" width="37.5703125" style="78" customWidth="1"/>
    <col min="16133" max="16133" width="26.7109375" style="78" customWidth="1"/>
    <col min="16134" max="16134" width="36.7109375" style="78" customWidth="1"/>
    <col min="16135" max="16135" width="33.7109375" style="78" customWidth="1"/>
    <col min="16136" max="16136" width="25.42578125" style="78" customWidth="1"/>
    <col min="16137" max="16137" width="21.85546875" style="78" customWidth="1"/>
    <col min="16138" max="16140" width="9.140625" style="78"/>
    <col min="16141" max="16141" width="13.140625" style="78" bestFit="1" customWidth="1"/>
    <col min="16142" max="16384" width="9.140625" style="78"/>
  </cols>
  <sheetData>
    <row r="1" spans="1:20" s="72" customFormat="1" ht="20.25" x14ac:dyDescent="0.2">
      <c r="A1" s="200"/>
      <c r="B1" s="203"/>
      <c r="C1" s="203"/>
      <c r="D1" s="203"/>
      <c r="E1" s="203"/>
      <c r="F1" s="203"/>
      <c r="G1" s="203"/>
      <c r="H1" s="203"/>
      <c r="I1" s="203"/>
    </row>
    <row r="2" spans="1:20" s="72" customFormat="1" ht="18" x14ac:dyDescent="0.25">
      <c r="A2" s="201"/>
      <c r="B2" s="203"/>
      <c r="C2" s="203"/>
      <c r="D2" s="203"/>
      <c r="E2" s="203"/>
      <c r="F2" s="203"/>
      <c r="G2" s="203"/>
      <c r="H2" s="203"/>
      <c r="I2" s="203"/>
    </row>
    <row r="3" spans="1:20" s="30" customFormat="1" ht="18" x14ac:dyDescent="0.25">
      <c r="A3" s="206" t="s">
        <v>91</v>
      </c>
      <c r="B3" s="206"/>
      <c r="C3" s="206"/>
      <c r="D3" s="206"/>
      <c r="E3" s="206"/>
      <c r="F3" s="206"/>
      <c r="G3" s="206"/>
      <c r="H3" s="206"/>
      <c r="I3" s="206"/>
    </row>
    <row r="4" spans="1:20" x14ac:dyDescent="0.2">
      <c r="A4" s="31"/>
      <c r="B4" s="32"/>
      <c r="C4" s="32"/>
      <c r="D4" s="32"/>
      <c r="E4" s="32"/>
      <c r="F4" s="32"/>
      <c r="G4" s="32"/>
      <c r="H4" s="32"/>
      <c r="I4" s="32"/>
    </row>
    <row r="5" spans="1:20" ht="14.25" x14ac:dyDescent="0.2">
      <c r="A5" s="31"/>
      <c r="B5" s="32"/>
      <c r="C5" s="32"/>
      <c r="D5" s="204" t="s">
        <v>10</v>
      </c>
      <c r="E5" s="205"/>
      <c r="F5" s="205"/>
      <c r="G5" s="205"/>
      <c r="H5" s="205"/>
      <c r="I5" s="205"/>
    </row>
    <row r="6" spans="1:20" ht="14.25" x14ac:dyDescent="0.2">
      <c r="A6" s="15" t="s">
        <v>6</v>
      </c>
      <c r="B6" s="5" t="s">
        <v>11</v>
      </c>
      <c r="C6" s="5" t="s">
        <v>12</v>
      </c>
      <c r="D6" s="16" t="s">
        <v>5</v>
      </c>
      <c r="E6" s="16" t="s">
        <v>0</v>
      </c>
      <c r="F6" s="16" t="s">
        <v>1</v>
      </c>
      <c r="G6" s="16" t="s">
        <v>2</v>
      </c>
      <c r="H6" s="16" t="s">
        <v>3</v>
      </c>
      <c r="I6" s="16" t="s">
        <v>4</v>
      </c>
      <c r="J6" s="11"/>
      <c r="K6" s="11"/>
      <c r="L6" s="11"/>
      <c r="M6" s="11"/>
      <c r="N6" s="11"/>
      <c r="O6" s="11"/>
      <c r="P6" s="11"/>
      <c r="Q6" s="11"/>
      <c r="R6" s="11"/>
      <c r="S6" s="11"/>
      <c r="T6" s="11"/>
    </row>
    <row r="7" spans="1:20" x14ac:dyDescent="0.2">
      <c r="A7" s="25">
        <v>1</v>
      </c>
      <c r="B7" s="38"/>
      <c r="C7" s="38"/>
      <c r="D7" s="38"/>
      <c r="E7" s="79"/>
      <c r="F7" s="79"/>
      <c r="G7" s="38"/>
      <c r="H7" s="38"/>
      <c r="I7" s="38"/>
      <c r="J7" s="11"/>
      <c r="K7" s="11"/>
      <c r="L7" s="11"/>
      <c r="M7" s="11"/>
      <c r="N7" s="11"/>
      <c r="O7" s="11"/>
      <c r="P7" s="11"/>
      <c r="Q7" s="11"/>
      <c r="R7" s="11"/>
      <c r="S7" s="11"/>
      <c r="T7" s="11"/>
    </row>
    <row r="8" spans="1:20" x14ac:dyDescent="0.2">
      <c r="A8" s="25">
        <v>2</v>
      </c>
      <c r="B8" s="89"/>
      <c r="C8" s="70"/>
      <c r="D8" s="89"/>
      <c r="E8" s="89"/>
      <c r="F8" s="89"/>
      <c r="G8" s="70"/>
      <c r="H8" s="70"/>
      <c r="I8" s="70"/>
      <c r="J8" s="11"/>
      <c r="K8" s="11"/>
      <c r="L8" s="11"/>
      <c r="M8" s="11"/>
      <c r="N8" s="11"/>
      <c r="O8" s="11"/>
      <c r="P8" s="11"/>
      <c r="Q8" s="11"/>
      <c r="R8" s="11"/>
      <c r="S8" s="11"/>
      <c r="T8" s="11"/>
    </row>
    <row r="9" spans="1:20" x14ac:dyDescent="0.2">
      <c r="A9" s="25">
        <v>3</v>
      </c>
      <c r="B9" s="89"/>
      <c r="C9" s="70"/>
      <c r="D9" s="89"/>
      <c r="E9" s="89"/>
      <c r="F9" s="89"/>
      <c r="G9" s="70"/>
      <c r="H9" s="70"/>
      <c r="I9" s="70"/>
      <c r="J9" s="11"/>
      <c r="K9" s="11"/>
      <c r="L9" s="11"/>
      <c r="M9" s="11"/>
      <c r="N9" s="11"/>
      <c r="O9" s="11"/>
      <c r="P9" s="11"/>
      <c r="Q9" s="11"/>
      <c r="R9" s="11"/>
      <c r="S9" s="11"/>
      <c r="T9" s="11"/>
    </row>
    <row r="10" spans="1:20" x14ac:dyDescent="0.2">
      <c r="A10" s="25">
        <v>4</v>
      </c>
      <c r="B10" s="89"/>
      <c r="C10" s="70"/>
      <c r="D10" s="89"/>
      <c r="E10" s="89"/>
      <c r="F10" s="89"/>
      <c r="G10" s="70"/>
      <c r="H10" s="70"/>
      <c r="I10" s="70"/>
      <c r="J10" s="11"/>
      <c r="K10" s="11"/>
      <c r="L10" s="11"/>
      <c r="M10" s="12"/>
      <c r="N10" s="11"/>
      <c r="O10" s="11"/>
      <c r="P10" s="11"/>
      <c r="Q10" s="11"/>
      <c r="R10" s="11"/>
      <c r="S10" s="11"/>
      <c r="T10" s="11"/>
    </row>
    <row r="11" spans="1:20" x14ac:dyDescent="0.2">
      <c r="A11" s="25">
        <v>5</v>
      </c>
      <c r="B11" s="89"/>
      <c r="C11" s="70"/>
      <c r="D11" s="89"/>
      <c r="E11" s="89"/>
      <c r="F11" s="89"/>
      <c r="G11" s="70"/>
      <c r="H11" s="70"/>
      <c r="I11" s="70"/>
      <c r="J11" s="11"/>
      <c r="K11" s="11"/>
      <c r="L11" s="11"/>
      <c r="M11" s="12"/>
      <c r="N11" s="11"/>
      <c r="O11" s="11"/>
      <c r="P11" s="11"/>
      <c r="Q11" s="11"/>
      <c r="R11" s="11"/>
      <c r="S11" s="11"/>
      <c r="T11" s="11"/>
    </row>
    <row r="12" spans="1:20" x14ac:dyDescent="0.2">
      <c r="A12" s="25">
        <v>6</v>
      </c>
      <c r="B12" s="89"/>
      <c r="C12" s="70"/>
      <c r="D12" s="89"/>
      <c r="E12" s="89"/>
      <c r="F12" s="89"/>
      <c r="G12" s="70"/>
      <c r="H12" s="70"/>
      <c r="I12" s="70"/>
      <c r="J12" s="11"/>
      <c r="K12" s="11"/>
      <c r="L12" s="11"/>
      <c r="M12" s="12"/>
      <c r="N12" s="11"/>
      <c r="O12" s="11"/>
      <c r="P12" s="11"/>
      <c r="Q12" s="11"/>
      <c r="R12" s="11"/>
      <c r="S12" s="11"/>
      <c r="T12" s="11"/>
    </row>
    <row r="13" spans="1:20" x14ac:dyDescent="0.2">
      <c r="A13" s="25">
        <v>7</v>
      </c>
      <c r="B13" s="89"/>
      <c r="C13" s="70"/>
      <c r="D13" s="89"/>
      <c r="E13" s="89"/>
      <c r="F13" s="70"/>
      <c r="G13" s="70"/>
      <c r="H13" s="70"/>
      <c r="I13" s="70"/>
      <c r="J13" s="11"/>
      <c r="K13" s="11"/>
      <c r="L13" s="11"/>
      <c r="M13" s="12"/>
      <c r="N13" s="11"/>
      <c r="O13" s="11"/>
      <c r="P13" s="11"/>
      <c r="Q13" s="11"/>
      <c r="R13" s="11"/>
      <c r="S13" s="11"/>
      <c r="T13" s="11"/>
    </row>
    <row r="14" spans="1:20" x14ac:dyDescent="0.2">
      <c r="A14" s="25">
        <v>8</v>
      </c>
      <c r="B14" s="89"/>
      <c r="C14" s="70"/>
      <c r="D14" s="89"/>
      <c r="E14" s="89"/>
      <c r="F14" s="89"/>
      <c r="G14" s="70"/>
      <c r="H14" s="70"/>
      <c r="I14" s="70"/>
      <c r="J14" s="11"/>
      <c r="K14" s="11"/>
      <c r="L14" s="11"/>
      <c r="M14" s="12"/>
      <c r="N14" s="11"/>
      <c r="O14" s="11"/>
      <c r="P14" s="11"/>
      <c r="Q14" s="11"/>
      <c r="R14" s="11"/>
      <c r="S14" s="11"/>
      <c r="T14" s="11"/>
    </row>
    <row r="15" spans="1:20" x14ac:dyDescent="0.2">
      <c r="A15" s="25">
        <v>9</v>
      </c>
      <c r="B15" s="89"/>
      <c r="C15" s="70"/>
      <c r="D15" s="89"/>
      <c r="E15" s="89"/>
      <c r="F15" s="89"/>
      <c r="G15" s="70"/>
      <c r="H15" s="70"/>
      <c r="I15" s="70"/>
      <c r="J15" s="11"/>
      <c r="K15" s="11"/>
      <c r="L15" s="11"/>
      <c r="M15" s="11"/>
      <c r="N15" s="11"/>
      <c r="O15" s="11"/>
      <c r="P15" s="11"/>
      <c r="Q15" s="11"/>
      <c r="R15" s="11"/>
      <c r="S15" s="11"/>
      <c r="T15" s="11"/>
    </row>
    <row r="16" spans="1:20" x14ac:dyDescent="0.2">
      <c r="A16" s="25">
        <v>10</v>
      </c>
      <c r="B16" s="89"/>
      <c r="C16" s="70"/>
      <c r="D16" s="89"/>
      <c r="E16" s="89"/>
      <c r="F16" s="89"/>
      <c r="G16" s="70"/>
      <c r="H16" s="70"/>
      <c r="I16" s="70"/>
      <c r="J16" s="11"/>
      <c r="K16" s="11"/>
      <c r="L16" s="11"/>
      <c r="M16" s="12" t="s">
        <v>7</v>
      </c>
      <c r="N16" s="11"/>
      <c r="O16" s="11"/>
      <c r="P16" s="11"/>
      <c r="Q16" s="11"/>
      <c r="R16" s="11"/>
      <c r="S16" s="11"/>
      <c r="T16" s="11"/>
    </row>
    <row r="17" spans="1:20" x14ac:dyDescent="0.2">
      <c r="A17" s="25">
        <v>11</v>
      </c>
      <c r="B17" s="89"/>
      <c r="C17" s="70"/>
      <c r="D17" s="89"/>
      <c r="E17" s="89"/>
      <c r="F17" s="89"/>
      <c r="G17" s="70"/>
      <c r="H17" s="70"/>
      <c r="I17" s="70"/>
      <c r="J17" s="11"/>
      <c r="K17" s="11"/>
      <c r="L17" s="11"/>
      <c r="M17" s="11"/>
      <c r="N17" s="11"/>
      <c r="O17" s="11"/>
      <c r="P17" s="11"/>
      <c r="Q17" s="11"/>
      <c r="R17" s="11"/>
      <c r="S17" s="11"/>
      <c r="T17" s="11"/>
    </row>
    <row r="18" spans="1:20" x14ac:dyDescent="0.2">
      <c r="A18" s="25">
        <v>12</v>
      </c>
      <c r="B18" s="89"/>
      <c r="C18" s="70"/>
      <c r="D18" s="89"/>
      <c r="E18" s="89"/>
      <c r="F18" s="89"/>
      <c r="G18" s="70"/>
      <c r="H18" s="70"/>
      <c r="I18" s="70"/>
      <c r="J18" s="11"/>
      <c r="K18" s="11"/>
      <c r="L18" s="11"/>
      <c r="M18" s="11"/>
      <c r="N18" s="11"/>
      <c r="O18" s="11"/>
      <c r="P18" s="11"/>
      <c r="Q18" s="11"/>
      <c r="R18" s="11"/>
      <c r="S18" s="11"/>
      <c r="T18" s="11"/>
    </row>
    <row r="19" spans="1:20" x14ac:dyDescent="0.2">
      <c r="A19" s="25">
        <v>13</v>
      </c>
      <c r="B19" s="89"/>
      <c r="C19" s="70"/>
      <c r="D19" s="89"/>
      <c r="E19" s="89"/>
      <c r="F19" s="89"/>
      <c r="G19" s="70"/>
      <c r="H19" s="70"/>
      <c r="I19" s="70"/>
      <c r="J19" s="11"/>
      <c r="K19" s="11"/>
      <c r="L19" s="11"/>
      <c r="M19" s="11"/>
      <c r="N19" s="11"/>
      <c r="O19" s="11"/>
      <c r="P19" s="11"/>
      <c r="Q19" s="11"/>
      <c r="R19" s="11"/>
      <c r="S19" s="11"/>
      <c r="T19" s="11"/>
    </row>
    <row r="20" spans="1:20" x14ac:dyDescent="0.2">
      <c r="A20" s="25">
        <v>14</v>
      </c>
      <c r="B20" s="89"/>
      <c r="C20" s="70"/>
      <c r="D20" s="89"/>
      <c r="E20" s="89"/>
      <c r="F20" s="89"/>
      <c r="G20" s="70"/>
      <c r="H20" s="70"/>
      <c r="I20" s="70"/>
      <c r="J20" s="11"/>
      <c r="K20" s="11"/>
      <c r="L20" s="11"/>
      <c r="M20" s="11"/>
      <c r="N20" s="11"/>
      <c r="O20" s="11"/>
      <c r="P20" s="11"/>
      <c r="Q20" s="11"/>
      <c r="R20" s="11"/>
      <c r="S20" s="11"/>
      <c r="T20" s="11"/>
    </row>
    <row r="21" spans="1:20" x14ac:dyDescent="0.2">
      <c r="A21" s="25">
        <v>15</v>
      </c>
      <c r="B21" s="89"/>
      <c r="C21" s="70"/>
      <c r="D21" s="89"/>
      <c r="E21" s="89"/>
      <c r="F21" s="89"/>
      <c r="G21" s="70"/>
      <c r="H21" s="70"/>
      <c r="I21" s="70"/>
      <c r="J21" s="11"/>
      <c r="K21" s="11"/>
      <c r="L21" s="11"/>
      <c r="M21" s="11"/>
      <c r="N21" s="11"/>
      <c r="O21" s="11"/>
      <c r="P21" s="11"/>
      <c r="Q21" s="11"/>
      <c r="R21" s="11"/>
      <c r="S21" s="11"/>
      <c r="T21" s="11"/>
    </row>
    <row r="22" spans="1:20" x14ac:dyDescent="0.2">
      <c r="A22" s="9"/>
      <c r="B22" s="6"/>
      <c r="C22" s="16"/>
      <c r="D22" s="16"/>
      <c r="E22" s="16"/>
      <c r="F22" s="16"/>
      <c r="G22" s="16"/>
      <c r="H22" s="16"/>
      <c r="I22" s="16"/>
      <c r="J22" s="11"/>
      <c r="K22" s="11"/>
      <c r="L22" s="11"/>
      <c r="M22" s="11"/>
      <c r="N22" s="11"/>
      <c r="O22" s="11"/>
      <c r="P22" s="11"/>
      <c r="Q22" s="11"/>
      <c r="R22" s="11"/>
      <c r="S22" s="11"/>
      <c r="T22" s="11"/>
    </row>
    <row r="23" spans="1:20" x14ac:dyDescent="0.2">
      <c r="A23" s="9"/>
      <c r="B23" s="6"/>
      <c r="C23" s="16"/>
      <c r="D23" s="16"/>
      <c r="E23" s="16"/>
      <c r="F23" s="16"/>
      <c r="G23" s="16"/>
      <c r="H23" s="16"/>
      <c r="I23" s="16"/>
      <c r="J23" s="11"/>
      <c r="K23" s="11"/>
      <c r="L23" s="11"/>
      <c r="M23" s="11"/>
      <c r="N23" s="11"/>
      <c r="O23" s="11"/>
      <c r="P23" s="11"/>
      <c r="Q23" s="11"/>
      <c r="R23" s="11"/>
      <c r="S23" s="11"/>
      <c r="T23" s="11"/>
    </row>
    <row r="24" spans="1:20" x14ac:dyDescent="0.2">
      <c r="A24" s="9"/>
      <c r="B24" s="6"/>
      <c r="C24" s="16"/>
      <c r="D24" s="16"/>
      <c r="E24" s="16"/>
      <c r="F24" s="16"/>
      <c r="G24" s="16"/>
      <c r="H24" s="16"/>
      <c r="I24" s="16"/>
      <c r="J24" s="11"/>
      <c r="K24" s="11"/>
      <c r="L24" s="11"/>
      <c r="M24" s="11"/>
      <c r="N24" s="11"/>
      <c r="O24" s="11"/>
      <c r="P24" s="11"/>
      <c r="Q24" s="11"/>
      <c r="R24" s="11"/>
      <c r="S24" s="11"/>
      <c r="T24" s="11"/>
    </row>
    <row r="25" spans="1:20" x14ac:dyDescent="0.2">
      <c r="A25" s="9"/>
      <c r="B25" s="6"/>
      <c r="C25" s="16"/>
      <c r="D25" s="16"/>
      <c r="E25" s="16"/>
      <c r="F25" s="16"/>
      <c r="G25" s="16"/>
      <c r="H25" s="16"/>
      <c r="I25" s="16"/>
      <c r="J25" s="14"/>
      <c r="K25" s="11"/>
      <c r="L25" s="11"/>
      <c r="M25" s="11"/>
      <c r="N25" s="11"/>
      <c r="O25" s="11"/>
      <c r="P25" s="11"/>
      <c r="Q25" s="11"/>
      <c r="R25" s="11"/>
      <c r="S25" s="11"/>
      <c r="T25" s="11"/>
    </row>
    <row r="26" spans="1:20" x14ac:dyDescent="0.2">
      <c r="A26" s="9"/>
      <c r="B26" s="6"/>
      <c r="C26" s="16"/>
      <c r="D26" s="16"/>
      <c r="E26" s="16"/>
      <c r="F26" s="16"/>
      <c r="G26" s="16"/>
      <c r="H26" s="16"/>
      <c r="I26" s="16"/>
      <c r="J26" s="14"/>
      <c r="K26" s="11"/>
      <c r="L26" s="11"/>
      <c r="M26" s="11"/>
      <c r="N26" s="11"/>
      <c r="O26" s="11"/>
      <c r="P26" s="11"/>
      <c r="Q26" s="11"/>
      <c r="R26" s="11"/>
      <c r="S26" s="11"/>
      <c r="T26" s="11"/>
    </row>
  </sheetData>
  <mergeCells count="4">
    <mergeCell ref="A1:I1"/>
    <mergeCell ref="A2:I2"/>
    <mergeCell ref="A3:I3"/>
    <mergeCell ref="D5:I5"/>
  </mergeCells>
  <dataValidations count="3">
    <dataValidation type="list" allowBlank="1" showInputMessage="1" showErrorMessage="1" sqref="C22:C26 IY22:IY26 SU22:SU26 ACQ22:ACQ26 AMM22:AMM26 AWI22:AWI26 BGE22:BGE26 BQA22:BQA26 BZW22:BZW26 CJS22:CJS26 CTO22:CTO26 DDK22:DDK26 DNG22:DNG26 DXC22:DXC26 EGY22:EGY26 EQU22:EQU26 FAQ22:FAQ26 FKM22:FKM26 FUI22:FUI26 GEE22:GEE26 GOA22:GOA26 GXW22:GXW26 HHS22:HHS26 HRO22:HRO26 IBK22:IBK26 ILG22:ILG26 IVC22:IVC26 JEY22:JEY26 JOU22:JOU26 JYQ22:JYQ26 KIM22:KIM26 KSI22:KSI26 LCE22:LCE26 LMA22:LMA26 LVW22:LVW26 MFS22:MFS26 MPO22:MPO26 MZK22:MZK26 NJG22:NJG26 NTC22:NTC26 OCY22:OCY26 OMU22:OMU26 OWQ22:OWQ26 PGM22:PGM26 PQI22:PQI26 QAE22:QAE26 QKA22:QKA26 QTW22:QTW26 RDS22:RDS26 RNO22:RNO26 RXK22:RXK26 SHG22:SHG26 SRC22:SRC26 TAY22:TAY26 TKU22:TKU26 TUQ22:TUQ26 UEM22:UEM26 UOI22:UOI26 UYE22:UYE26 VIA22:VIA26 VRW22:VRW26 WBS22:WBS26 WLO22:WLO26 WVK22:WVK26 C65558:C65562 IY65558:IY65562 SU65558:SU65562 ACQ65558:ACQ65562 AMM65558:AMM65562 AWI65558:AWI65562 BGE65558:BGE65562 BQA65558:BQA65562 BZW65558:BZW65562 CJS65558:CJS65562 CTO65558:CTO65562 DDK65558:DDK65562 DNG65558:DNG65562 DXC65558:DXC65562 EGY65558:EGY65562 EQU65558:EQU65562 FAQ65558:FAQ65562 FKM65558:FKM65562 FUI65558:FUI65562 GEE65558:GEE65562 GOA65558:GOA65562 GXW65558:GXW65562 HHS65558:HHS65562 HRO65558:HRO65562 IBK65558:IBK65562 ILG65558:ILG65562 IVC65558:IVC65562 JEY65558:JEY65562 JOU65558:JOU65562 JYQ65558:JYQ65562 KIM65558:KIM65562 KSI65558:KSI65562 LCE65558:LCE65562 LMA65558:LMA65562 LVW65558:LVW65562 MFS65558:MFS65562 MPO65558:MPO65562 MZK65558:MZK65562 NJG65558:NJG65562 NTC65558:NTC65562 OCY65558:OCY65562 OMU65558:OMU65562 OWQ65558:OWQ65562 PGM65558:PGM65562 PQI65558:PQI65562 QAE65558:QAE65562 QKA65558:QKA65562 QTW65558:QTW65562 RDS65558:RDS65562 RNO65558:RNO65562 RXK65558:RXK65562 SHG65558:SHG65562 SRC65558:SRC65562 TAY65558:TAY65562 TKU65558:TKU65562 TUQ65558:TUQ65562 UEM65558:UEM65562 UOI65558:UOI65562 UYE65558:UYE65562 VIA65558:VIA65562 VRW65558:VRW65562 WBS65558:WBS65562 WLO65558:WLO65562 WVK65558:WVK65562 C131094:C131098 IY131094:IY131098 SU131094:SU131098 ACQ131094:ACQ131098 AMM131094:AMM131098 AWI131094:AWI131098 BGE131094:BGE131098 BQA131094:BQA131098 BZW131094:BZW131098 CJS131094:CJS131098 CTO131094:CTO131098 DDK131094:DDK131098 DNG131094:DNG131098 DXC131094:DXC131098 EGY131094:EGY131098 EQU131094:EQU131098 FAQ131094:FAQ131098 FKM131094:FKM131098 FUI131094:FUI131098 GEE131094:GEE131098 GOA131094:GOA131098 GXW131094:GXW131098 HHS131094:HHS131098 HRO131094:HRO131098 IBK131094:IBK131098 ILG131094:ILG131098 IVC131094:IVC131098 JEY131094:JEY131098 JOU131094:JOU131098 JYQ131094:JYQ131098 KIM131094:KIM131098 KSI131094:KSI131098 LCE131094:LCE131098 LMA131094:LMA131098 LVW131094:LVW131098 MFS131094:MFS131098 MPO131094:MPO131098 MZK131094:MZK131098 NJG131094:NJG131098 NTC131094:NTC131098 OCY131094:OCY131098 OMU131094:OMU131098 OWQ131094:OWQ131098 PGM131094:PGM131098 PQI131094:PQI131098 QAE131094:QAE131098 QKA131094:QKA131098 QTW131094:QTW131098 RDS131094:RDS131098 RNO131094:RNO131098 RXK131094:RXK131098 SHG131094:SHG131098 SRC131094:SRC131098 TAY131094:TAY131098 TKU131094:TKU131098 TUQ131094:TUQ131098 UEM131094:UEM131098 UOI131094:UOI131098 UYE131094:UYE131098 VIA131094:VIA131098 VRW131094:VRW131098 WBS131094:WBS131098 WLO131094:WLO131098 WVK131094:WVK131098 C196630:C196634 IY196630:IY196634 SU196630:SU196634 ACQ196630:ACQ196634 AMM196630:AMM196634 AWI196630:AWI196634 BGE196630:BGE196634 BQA196630:BQA196634 BZW196630:BZW196634 CJS196630:CJS196634 CTO196630:CTO196634 DDK196630:DDK196634 DNG196630:DNG196634 DXC196630:DXC196634 EGY196630:EGY196634 EQU196630:EQU196634 FAQ196630:FAQ196634 FKM196630:FKM196634 FUI196630:FUI196634 GEE196630:GEE196634 GOA196630:GOA196634 GXW196630:GXW196634 HHS196630:HHS196634 HRO196630:HRO196634 IBK196630:IBK196634 ILG196630:ILG196634 IVC196630:IVC196634 JEY196630:JEY196634 JOU196630:JOU196634 JYQ196630:JYQ196634 KIM196630:KIM196634 KSI196630:KSI196634 LCE196630:LCE196634 LMA196630:LMA196634 LVW196630:LVW196634 MFS196630:MFS196634 MPO196630:MPO196634 MZK196630:MZK196634 NJG196630:NJG196634 NTC196630:NTC196634 OCY196630:OCY196634 OMU196630:OMU196634 OWQ196630:OWQ196634 PGM196630:PGM196634 PQI196630:PQI196634 QAE196630:QAE196634 QKA196630:QKA196634 QTW196630:QTW196634 RDS196630:RDS196634 RNO196630:RNO196634 RXK196630:RXK196634 SHG196630:SHG196634 SRC196630:SRC196634 TAY196630:TAY196634 TKU196630:TKU196634 TUQ196630:TUQ196634 UEM196630:UEM196634 UOI196630:UOI196634 UYE196630:UYE196634 VIA196630:VIA196634 VRW196630:VRW196634 WBS196630:WBS196634 WLO196630:WLO196634 WVK196630:WVK196634 C262166:C262170 IY262166:IY262170 SU262166:SU262170 ACQ262166:ACQ262170 AMM262166:AMM262170 AWI262166:AWI262170 BGE262166:BGE262170 BQA262166:BQA262170 BZW262166:BZW262170 CJS262166:CJS262170 CTO262166:CTO262170 DDK262166:DDK262170 DNG262166:DNG262170 DXC262166:DXC262170 EGY262166:EGY262170 EQU262166:EQU262170 FAQ262166:FAQ262170 FKM262166:FKM262170 FUI262166:FUI262170 GEE262166:GEE262170 GOA262166:GOA262170 GXW262166:GXW262170 HHS262166:HHS262170 HRO262166:HRO262170 IBK262166:IBK262170 ILG262166:ILG262170 IVC262166:IVC262170 JEY262166:JEY262170 JOU262166:JOU262170 JYQ262166:JYQ262170 KIM262166:KIM262170 KSI262166:KSI262170 LCE262166:LCE262170 LMA262166:LMA262170 LVW262166:LVW262170 MFS262166:MFS262170 MPO262166:MPO262170 MZK262166:MZK262170 NJG262166:NJG262170 NTC262166:NTC262170 OCY262166:OCY262170 OMU262166:OMU262170 OWQ262166:OWQ262170 PGM262166:PGM262170 PQI262166:PQI262170 QAE262166:QAE262170 QKA262166:QKA262170 QTW262166:QTW262170 RDS262166:RDS262170 RNO262166:RNO262170 RXK262166:RXK262170 SHG262166:SHG262170 SRC262166:SRC262170 TAY262166:TAY262170 TKU262166:TKU262170 TUQ262166:TUQ262170 UEM262166:UEM262170 UOI262166:UOI262170 UYE262166:UYE262170 VIA262166:VIA262170 VRW262166:VRW262170 WBS262166:WBS262170 WLO262166:WLO262170 WVK262166:WVK262170 C327702:C327706 IY327702:IY327706 SU327702:SU327706 ACQ327702:ACQ327706 AMM327702:AMM327706 AWI327702:AWI327706 BGE327702:BGE327706 BQA327702:BQA327706 BZW327702:BZW327706 CJS327702:CJS327706 CTO327702:CTO327706 DDK327702:DDK327706 DNG327702:DNG327706 DXC327702:DXC327706 EGY327702:EGY327706 EQU327702:EQU327706 FAQ327702:FAQ327706 FKM327702:FKM327706 FUI327702:FUI327706 GEE327702:GEE327706 GOA327702:GOA327706 GXW327702:GXW327706 HHS327702:HHS327706 HRO327702:HRO327706 IBK327702:IBK327706 ILG327702:ILG327706 IVC327702:IVC327706 JEY327702:JEY327706 JOU327702:JOU327706 JYQ327702:JYQ327706 KIM327702:KIM327706 KSI327702:KSI327706 LCE327702:LCE327706 LMA327702:LMA327706 LVW327702:LVW327706 MFS327702:MFS327706 MPO327702:MPO327706 MZK327702:MZK327706 NJG327702:NJG327706 NTC327702:NTC327706 OCY327702:OCY327706 OMU327702:OMU327706 OWQ327702:OWQ327706 PGM327702:PGM327706 PQI327702:PQI327706 QAE327702:QAE327706 QKA327702:QKA327706 QTW327702:QTW327706 RDS327702:RDS327706 RNO327702:RNO327706 RXK327702:RXK327706 SHG327702:SHG327706 SRC327702:SRC327706 TAY327702:TAY327706 TKU327702:TKU327706 TUQ327702:TUQ327706 UEM327702:UEM327706 UOI327702:UOI327706 UYE327702:UYE327706 VIA327702:VIA327706 VRW327702:VRW327706 WBS327702:WBS327706 WLO327702:WLO327706 WVK327702:WVK327706 C393238:C393242 IY393238:IY393242 SU393238:SU393242 ACQ393238:ACQ393242 AMM393238:AMM393242 AWI393238:AWI393242 BGE393238:BGE393242 BQA393238:BQA393242 BZW393238:BZW393242 CJS393238:CJS393242 CTO393238:CTO393242 DDK393238:DDK393242 DNG393238:DNG393242 DXC393238:DXC393242 EGY393238:EGY393242 EQU393238:EQU393242 FAQ393238:FAQ393242 FKM393238:FKM393242 FUI393238:FUI393242 GEE393238:GEE393242 GOA393238:GOA393242 GXW393238:GXW393242 HHS393238:HHS393242 HRO393238:HRO393242 IBK393238:IBK393242 ILG393238:ILG393242 IVC393238:IVC393242 JEY393238:JEY393242 JOU393238:JOU393242 JYQ393238:JYQ393242 KIM393238:KIM393242 KSI393238:KSI393242 LCE393238:LCE393242 LMA393238:LMA393242 LVW393238:LVW393242 MFS393238:MFS393242 MPO393238:MPO393242 MZK393238:MZK393242 NJG393238:NJG393242 NTC393238:NTC393242 OCY393238:OCY393242 OMU393238:OMU393242 OWQ393238:OWQ393242 PGM393238:PGM393242 PQI393238:PQI393242 QAE393238:QAE393242 QKA393238:QKA393242 QTW393238:QTW393242 RDS393238:RDS393242 RNO393238:RNO393242 RXK393238:RXK393242 SHG393238:SHG393242 SRC393238:SRC393242 TAY393238:TAY393242 TKU393238:TKU393242 TUQ393238:TUQ393242 UEM393238:UEM393242 UOI393238:UOI393242 UYE393238:UYE393242 VIA393238:VIA393242 VRW393238:VRW393242 WBS393238:WBS393242 WLO393238:WLO393242 WVK393238:WVK393242 C458774:C458778 IY458774:IY458778 SU458774:SU458778 ACQ458774:ACQ458778 AMM458774:AMM458778 AWI458774:AWI458778 BGE458774:BGE458778 BQA458774:BQA458778 BZW458774:BZW458778 CJS458774:CJS458778 CTO458774:CTO458778 DDK458774:DDK458778 DNG458774:DNG458778 DXC458774:DXC458778 EGY458774:EGY458778 EQU458774:EQU458778 FAQ458774:FAQ458778 FKM458774:FKM458778 FUI458774:FUI458778 GEE458774:GEE458778 GOA458774:GOA458778 GXW458774:GXW458778 HHS458774:HHS458778 HRO458774:HRO458778 IBK458774:IBK458778 ILG458774:ILG458778 IVC458774:IVC458778 JEY458774:JEY458778 JOU458774:JOU458778 JYQ458774:JYQ458778 KIM458774:KIM458778 KSI458774:KSI458778 LCE458774:LCE458778 LMA458774:LMA458778 LVW458774:LVW458778 MFS458774:MFS458778 MPO458774:MPO458778 MZK458774:MZK458778 NJG458774:NJG458778 NTC458774:NTC458778 OCY458774:OCY458778 OMU458774:OMU458778 OWQ458774:OWQ458778 PGM458774:PGM458778 PQI458774:PQI458778 QAE458774:QAE458778 QKA458774:QKA458778 QTW458774:QTW458778 RDS458774:RDS458778 RNO458774:RNO458778 RXK458774:RXK458778 SHG458774:SHG458778 SRC458774:SRC458778 TAY458774:TAY458778 TKU458774:TKU458778 TUQ458774:TUQ458778 UEM458774:UEM458778 UOI458774:UOI458778 UYE458774:UYE458778 VIA458774:VIA458778 VRW458774:VRW458778 WBS458774:WBS458778 WLO458774:WLO458778 WVK458774:WVK458778 C524310:C524314 IY524310:IY524314 SU524310:SU524314 ACQ524310:ACQ524314 AMM524310:AMM524314 AWI524310:AWI524314 BGE524310:BGE524314 BQA524310:BQA524314 BZW524310:BZW524314 CJS524310:CJS524314 CTO524310:CTO524314 DDK524310:DDK524314 DNG524310:DNG524314 DXC524310:DXC524314 EGY524310:EGY524314 EQU524310:EQU524314 FAQ524310:FAQ524314 FKM524310:FKM524314 FUI524310:FUI524314 GEE524310:GEE524314 GOA524310:GOA524314 GXW524310:GXW524314 HHS524310:HHS524314 HRO524310:HRO524314 IBK524310:IBK524314 ILG524310:ILG524314 IVC524310:IVC524314 JEY524310:JEY524314 JOU524310:JOU524314 JYQ524310:JYQ524314 KIM524310:KIM524314 KSI524310:KSI524314 LCE524310:LCE524314 LMA524310:LMA524314 LVW524310:LVW524314 MFS524310:MFS524314 MPO524310:MPO524314 MZK524310:MZK524314 NJG524310:NJG524314 NTC524310:NTC524314 OCY524310:OCY524314 OMU524310:OMU524314 OWQ524310:OWQ524314 PGM524310:PGM524314 PQI524310:PQI524314 QAE524310:QAE524314 QKA524310:QKA524314 QTW524310:QTW524314 RDS524310:RDS524314 RNO524310:RNO524314 RXK524310:RXK524314 SHG524310:SHG524314 SRC524310:SRC524314 TAY524310:TAY524314 TKU524310:TKU524314 TUQ524310:TUQ524314 UEM524310:UEM524314 UOI524310:UOI524314 UYE524310:UYE524314 VIA524310:VIA524314 VRW524310:VRW524314 WBS524310:WBS524314 WLO524310:WLO524314 WVK524310:WVK524314 C589846:C589850 IY589846:IY589850 SU589846:SU589850 ACQ589846:ACQ589850 AMM589846:AMM589850 AWI589846:AWI589850 BGE589846:BGE589850 BQA589846:BQA589850 BZW589846:BZW589850 CJS589846:CJS589850 CTO589846:CTO589850 DDK589846:DDK589850 DNG589846:DNG589850 DXC589846:DXC589850 EGY589846:EGY589850 EQU589846:EQU589850 FAQ589846:FAQ589850 FKM589846:FKM589850 FUI589846:FUI589850 GEE589846:GEE589850 GOA589846:GOA589850 GXW589846:GXW589850 HHS589846:HHS589850 HRO589846:HRO589850 IBK589846:IBK589850 ILG589846:ILG589850 IVC589846:IVC589850 JEY589846:JEY589850 JOU589846:JOU589850 JYQ589846:JYQ589850 KIM589846:KIM589850 KSI589846:KSI589850 LCE589846:LCE589850 LMA589846:LMA589850 LVW589846:LVW589850 MFS589846:MFS589850 MPO589846:MPO589850 MZK589846:MZK589850 NJG589846:NJG589850 NTC589846:NTC589850 OCY589846:OCY589850 OMU589846:OMU589850 OWQ589846:OWQ589850 PGM589846:PGM589850 PQI589846:PQI589850 QAE589846:QAE589850 QKA589846:QKA589850 QTW589846:QTW589850 RDS589846:RDS589850 RNO589846:RNO589850 RXK589846:RXK589850 SHG589846:SHG589850 SRC589846:SRC589850 TAY589846:TAY589850 TKU589846:TKU589850 TUQ589846:TUQ589850 UEM589846:UEM589850 UOI589846:UOI589850 UYE589846:UYE589850 VIA589846:VIA589850 VRW589846:VRW589850 WBS589846:WBS589850 WLO589846:WLO589850 WVK589846:WVK589850 C655382:C655386 IY655382:IY655386 SU655382:SU655386 ACQ655382:ACQ655386 AMM655382:AMM655386 AWI655382:AWI655386 BGE655382:BGE655386 BQA655382:BQA655386 BZW655382:BZW655386 CJS655382:CJS655386 CTO655382:CTO655386 DDK655382:DDK655386 DNG655382:DNG655386 DXC655382:DXC655386 EGY655382:EGY655386 EQU655382:EQU655386 FAQ655382:FAQ655386 FKM655382:FKM655386 FUI655382:FUI655386 GEE655382:GEE655386 GOA655382:GOA655386 GXW655382:GXW655386 HHS655382:HHS655386 HRO655382:HRO655386 IBK655382:IBK655386 ILG655382:ILG655386 IVC655382:IVC655386 JEY655382:JEY655386 JOU655382:JOU655386 JYQ655382:JYQ655386 KIM655382:KIM655386 KSI655382:KSI655386 LCE655382:LCE655386 LMA655382:LMA655386 LVW655382:LVW655386 MFS655382:MFS655386 MPO655382:MPO655386 MZK655382:MZK655386 NJG655382:NJG655386 NTC655382:NTC655386 OCY655382:OCY655386 OMU655382:OMU655386 OWQ655382:OWQ655386 PGM655382:PGM655386 PQI655382:PQI655386 QAE655382:QAE655386 QKA655382:QKA655386 QTW655382:QTW655386 RDS655382:RDS655386 RNO655382:RNO655386 RXK655382:RXK655386 SHG655382:SHG655386 SRC655382:SRC655386 TAY655382:TAY655386 TKU655382:TKU655386 TUQ655382:TUQ655386 UEM655382:UEM655386 UOI655382:UOI655386 UYE655382:UYE655386 VIA655382:VIA655386 VRW655382:VRW655386 WBS655382:WBS655386 WLO655382:WLO655386 WVK655382:WVK655386 C720918:C720922 IY720918:IY720922 SU720918:SU720922 ACQ720918:ACQ720922 AMM720918:AMM720922 AWI720918:AWI720922 BGE720918:BGE720922 BQA720918:BQA720922 BZW720918:BZW720922 CJS720918:CJS720922 CTO720918:CTO720922 DDK720918:DDK720922 DNG720918:DNG720922 DXC720918:DXC720922 EGY720918:EGY720922 EQU720918:EQU720922 FAQ720918:FAQ720922 FKM720918:FKM720922 FUI720918:FUI720922 GEE720918:GEE720922 GOA720918:GOA720922 GXW720918:GXW720922 HHS720918:HHS720922 HRO720918:HRO720922 IBK720918:IBK720922 ILG720918:ILG720922 IVC720918:IVC720922 JEY720918:JEY720922 JOU720918:JOU720922 JYQ720918:JYQ720922 KIM720918:KIM720922 KSI720918:KSI720922 LCE720918:LCE720922 LMA720918:LMA720922 LVW720918:LVW720922 MFS720918:MFS720922 MPO720918:MPO720922 MZK720918:MZK720922 NJG720918:NJG720922 NTC720918:NTC720922 OCY720918:OCY720922 OMU720918:OMU720922 OWQ720918:OWQ720922 PGM720918:PGM720922 PQI720918:PQI720922 QAE720918:QAE720922 QKA720918:QKA720922 QTW720918:QTW720922 RDS720918:RDS720922 RNO720918:RNO720922 RXK720918:RXK720922 SHG720918:SHG720922 SRC720918:SRC720922 TAY720918:TAY720922 TKU720918:TKU720922 TUQ720918:TUQ720922 UEM720918:UEM720922 UOI720918:UOI720922 UYE720918:UYE720922 VIA720918:VIA720922 VRW720918:VRW720922 WBS720918:WBS720922 WLO720918:WLO720922 WVK720918:WVK720922 C786454:C786458 IY786454:IY786458 SU786454:SU786458 ACQ786454:ACQ786458 AMM786454:AMM786458 AWI786454:AWI786458 BGE786454:BGE786458 BQA786454:BQA786458 BZW786454:BZW786458 CJS786454:CJS786458 CTO786454:CTO786458 DDK786454:DDK786458 DNG786454:DNG786458 DXC786454:DXC786458 EGY786454:EGY786458 EQU786454:EQU786458 FAQ786454:FAQ786458 FKM786454:FKM786458 FUI786454:FUI786458 GEE786454:GEE786458 GOA786454:GOA786458 GXW786454:GXW786458 HHS786454:HHS786458 HRO786454:HRO786458 IBK786454:IBK786458 ILG786454:ILG786458 IVC786454:IVC786458 JEY786454:JEY786458 JOU786454:JOU786458 JYQ786454:JYQ786458 KIM786454:KIM786458 KSI786454:KSI786458 LCE786454:LCE786458 LMA786454:LMA786458 LVW786454:LVW786458 MFS786454:MFS786458 MPO786454:MPO786458 MZK786454:MZK786458 NJG786454:NJG786458 NTC786454:NTC786458 OCY786454:OCY786458 OMU786454:OMU786458 OWQ786454:OWQ786458 PGM786454:PGM786458 PQI786454:PQI786458 QAE786454:QAE786458 QKA786454:QKA786458 QTW786454:QTW786458 RDS786454:RDS786458 RNO786454:RNO786458 RXK786454:RXK786458 SHG786454:SHG786458 SRC786454:SRC786458 TAY786454:TAY786458 TKU786454:TKU786458 TUQ786454:TUQ786458 UEM786454:UEM786458 UOI786454:UOI786458 UYE786454:UYE786458 VIA786454:VIA786458 VRW786454:VRW786458 WBS786454:WBS786458 WLO786454:WLO786458 WVK786454:WVK786458 C851990:C851994 IY851990:IY851994 SU851990:SU851994 ACQ851990:ACQ851994 AMM851990:AMM851994 AWI851990:AWI851994 BGE851990:BGE851994 BQA851990:BQA851994 BZW851990:BZW851994 CJS851990:CJS851994 CTO851990:CTO851994 DDK851990:DDK851994 DNG851990:DNG851994 DXC851990:DXC851994 EGY851990:EGY851994 EQU851990:EQU851994 FAQ851990:FAQ851994 FKM851990:FKM851994 FUI851990:FUI851994 GEE851990:GEE851994 GOA851990:GOA851994 GXW851990:GXW851994 HHS851990:HHS851994 HRO851990:HRO851994 IBK851990:IBK851994 ILG851990:ILG851994 IVC851990:IVC851994 JEY851990:JEY851994 JOU851990:JOU851994 JYQ851990:JYQ851994 KIM851990:KIM851994 KSI851990:KSI851994 LCE851990:LCE851994 LMA851990:LMA851994 LVW851990:LVW851994 MFS851990:MFS851994 MPO851990:MPO851994 MZK851990:MZK851994 NJG851990:NJG851994 NTC851990:NTC851994 OCY851990:OCY851994 OMU851990:OMU851994 OWQ851990:OWQ851994 PGM851990:PGM851994 PQI851990:PQI851994 QAE851990:QAE851994 QKA851990:QKA851994 QTW851990:QTW851994 RDS851990:RDS851994 RNO851990:RNO851994 RXK851990:RXK851994 SHG851990:SHG851994 SRC851990:SRC851994 TAY851990:TAY851994 TKU851990:TKU851994 TUQ851990:TUQ851994 UEM851990:UEM851994 UOI851990:UOI851994 UYE851990:UYE851994 VIA851990:VIA851994 VRW851990:VRW851994 WBS851990:WBS851994 WLO851990:WLO851994 WVK851990:WVK851994 C917526:C917530 IY917526:IY917530 SU917526:SU917530 ACQ917526:ACQ917530 AMM917526:AMM917530 AWI917526:AWI917530 BGE917526:BGE917530 BQA917526:BQA917530 BZW917526:BZW917530 CJS917526:CJS917530 CTO917526:CTO917530 DDK917526:DDK917530 DNG917526:DNG917530 DXC917526:DXC917530 EGY917526:EGY917530 EQU917526:EQU917530 FAQ917526:FAQ917530 FKM917526:FKM917530 FUI917526:FUI917530 GEE917526:GEE917530 GOA917526:GOA917530 GXW917526:GXW917530 HHS917526:HHS917530 HRO917526:HRO917530 IBK917526:IBK917530 ILG917526:ILG917530 IVC917526:IVC917530 JEY917526:JEY917530 JOU917526:JOU917530 JYQ917526:JYQ917530 KIM917526:KIM917530 KSI917526:KSI917530 LCE917526:LCE917530 LMA917526:LMA917530 LVW917526:LVW917530 MFS917526:MFS917530 MPO917526:MPO917530 MZK917526:MZK917530 NJG917526:NJG917530 NTC917526:NTC917530 OCY917526:OCY917530 OMU917526:OMU917530 OWQ917526:OWQ917530 PGM917526:PGM917530 PQI917526:PQI917530 QAE917526:QAE917530 QKA917526:QKA917530 QTW917526:QTW917530 RDS917526:RDS917530 RNO917526:RNO917530 RXK917526:RXK917530 SHG917526:SHG917530 SRC917526:SRC917530 TAY917526:TAY917530 TKU917526:TKU917530 TUQ917526:TUQ917530 UEM917526:UEM917530 UOI917526:UOI917530 UYE917526:UYE917530 VIA917526:VIA917530 VRW917526:VRW917530 WBS917526:WBS917530 WLO917526:WLO917530 WVK917526:WVK917530 C983062:C983066 IY983062:IY983066 SU983062:SU983066 ACQ983062:ACQ983066 AMM983062:AMM983066 AWI983062:AWI983066 BGE983062:BGE983066 BQA983062:BQA983066 BZW983062:BZW983066 CJS983062:CJS983066 CTO983062:CTO983066 DDK983062:DDK983066 DNG983062:DNG983066 DXC983062:DXC983066 EGY983062:EGY983066 EQU983062:EQU983066 FAQ983062:FAQ983066 FKM983062:FKM983066 FUI983062:FUI983066 GEE983062:GEE983066 GOA983062:GOA983066 GXW983062:GXW983066 HHS983062:HHS983066 HRO983062:HRO983066 IBK983062:IBK983066 ILG983062:ILG983066 IVC983062:IVC983066 JEY983062:JEY983066 JOU983062:JOU983066 JYQ983062:JYQ983066 KIM983062:KIM983066 KSI983062:KSI983066 LCE983062:LCE983066 LMA983062:LMA983066 LVW983062:LVW983066 MFS983062:MFS983066 MPO983062:MPO983066 MZK983062:MZK983066 NJG983062:NJG983066 NTC983062:NTC983066 OCY983062:OCY983066 OMU983062:OMU983066 OWQ983062:OWQ983066 PGM983062:PGM983066 PQI983062:PQI983066 QAE983062:QAE983066 QKA983062:QKA983066 QTW983062:QTW983066 RDS983062:RDS983066 RNO983062:RNO983066 RXK983062:RXK983066 SHG983062:SHG983066 SRC983062:SRC983066 TAY983062:TAY983066 TKU983062:TKU983066 TUQ983062:TUQ983066 UEM983062:UEM983066 UOI983062:UOI983066 UYE983062:UYE983066 VIA983062:VIA983066 VRW983062:VRW983066 WBS983062:WBS983066 WLO983062:WLO983066 WVK983062:WVK983066">
      <formula1>$M$9:$M$10</formula1>
    </dataValidation>
    <dataValidation type="list" allowBlank="1" showInputMessage="1" showErrorMessage="1" sqref="C6:C7 IY6:IY7 SU6:SU7 ACQ6:ACQ7 AMM6:AMM7 AWI6:AWI7 BGE6:BGE7 BQA6:BQA7 BZW6:BZW7 CJS6:CJS7 CTO6:CTO7 DDK6:DDK7 DNG6:DNG7 DXC6:DXC7 EGY6:EGY7 EQU6:EQU7 FAQ6:FAQ7 FKM6:FKM7 FUI6:FUI7 GEE6:GEE7 GOA6:GOA7 GXW6:GXW7 HHS6:HHS7 HRO6:HRO7 IBK6:IBK7 ILG6:ILG7 IVC6:IVC7 JEY6:JEY7 JOU6:JOU7 JYQ6:JYQ7 KIM6:KIM7 KSI6:KSI7 LCE6:LCE7 LMA6:LMA7 LVW6:LVW7 MFS6:MFS7 MPO6:MPO7 MZK6:MZK7 NJG6:NJG7 NTC6:NTC7 OCY6:OCY7 OMU6:OMU7 OWQ6:OWQ7 PGM6:PGM7 PQI6:PQI7 QAE6:QAE7 QKA6:QKA7 QTW6:QTW7 RDS6:RDS7 RNO6:RNO7 RXK6:RXK7 SHG6:SHG7 SRC6:SRC7 TAY6:TAY7 TKU6:TKU7 TUQ6:TUQ7 UEM6:UEM7 UOI6:UOI7 UYE6:UYE7 VIA6:VIA7 VRW6:VRW7 WBS6:WBS7 WLO6:WLO7 WVK6:WVK7 C65541:C65542 IY65541:IY65542 SU65541:SU65542 ACQ65541:ACQ65542 AMM65541:AMM65542 AWI65541:AWI65542 BGE65541:BGE65542 BQA65541:BQA65542 BZW65541:BZW65542 CJS65541:CJS65542 CTO65541:CTO65542 DDK65541:DDK65542 DNG65541:DNG65542 DXC65541:DXC65542 EGY65541:EGY65542 EQU65541:EQU65542 FAQ65541:FAQ65542 FKM65541:FKM65542 FUI65541:FUI65542 GEE65541:GEE65542 GOA65541:GOA65542 GXW65541:GXW65542 HHS65541:HHS65542 HRO65541:HRO65542 IBK65541:IBK65542 ILG65541:ILG65542 IVC65541:IVC65542 JEY65541:JEY65542 JOU65541:JOU65542 JYQ65541:JYQ65542 KIM65541:KIM65542 KSI65541:KSI65542 LCE65541:LCE65542 LMA65541:LMA65542 LVW65541:LVW65542 MFS65541:MFS65542 MPO65541:MPO65542 MZK65541:MZK65542 NJG65541:NJG65542 NTC65541:NTC65542 OCY65541:OCY65542 OMU65541:OMU65542 OWQ65541:OWQ65542 PGM65541:PGM65542 PQI65541:PQI65542 QAE65541:QAE65542 QKA65541:QKA65542 QTW65541:QTW65542 RDS65541:RDS65542 RNO65541:RNO65542 RXK65541:RXK65542 SHG65541:SHG65542 SRC65541:SRC65542 TAY65541:TAY65542 TKU65541:TKU65542 TUQ65541:TUQ65542 UEM65541:UEM65542 UOI65541:UOI65542 UYE65541:UYE65542 VIA65541:VIA65542 VRW65541:VRW65542 WBS65541:WBS65542 WLO65541:WLO65542 WVK65541:WVK65542 C131077:C131078 IY131077:IY131078 SU131077:SU131078 ACQ131077:ACQ131078 AMM131077:AMM131078 AWI131077:AWI131078 BGE131077:BGE131078 BQA131077:BQA131078 BZW131077:BZW131078 CJS131077:CJS131078 CTO131077:CTO131078 DDK131077:DDK131078 DNG131077:DNG131078 DXC131077:DXC131078 EGY131077:EGY131078 EQU131077:EQU131078 FAQ131077:FAQ131078 FKM131077:FKM131078 FUI131077:FUI131078 GEE131077:GEE131078 GOA131077:GOA131078 GXW131077:GXW131078 HHS131077:HHS131078 HRO131077:HRO131078 IBK131077:IBK131078 ILG131077:ILG131078 IVC131077:IVC131078 JEY131077:JEY131078 JOU131077:JOU131078 JYQ131077:JYQ131078 KIM131077:KIM131078 KSI131077:KSI131078 LCE131077:LCE131078 LMA131077:LMA131078 LVW131077:LVW131078 MFS131077:MFS131078 MPO131077:MPO131078 MZK131077:MZK131078 NJG131077:NJG131078 NTC131077:NTC131078 OCY131077:OCY131078 OMU131077:OMU131078 OWQ131077:OWQ131078 PGM131077:PGM131078 PQI131077:PQI131078 QAE131077:QAE131078 QKA131077:QKA131078 QTW131077:QTW131078 RDS131077:RDS131078 RNO131077:RNO131078 RXK131077:RXK131078 SHG131077:SHG131078 SRC131077:SRC131078 TAY131077:TAY131078 TKU131077:TKU131078 TUQ131077:TUQ131078 UEM131077:UEM131078 UOI131077:UOI131078 UYE131077:UYE131078 VIA131077:VIA131078 VRW131077:VRW131078 WBS131077:WBS131078 WLO131077:WLO131078 WVK131077:WVK131078 C196613:C196614 IY196613:IY196614 SU196613:SU196614 ACQ196613:ACQ196614 AMM196613:AMM196614 AWI196613:AWI196614 BGE196613:BGE196614 BQA196613:BQA196614 BZW196613:BZW196614 CJS196613:CJS196614 CTO196613:CTO196614 DDK196613:DDK196614 DNG196613:DNG196614 DXC196613:DXC196614 EGY196613:EGY196614 EQU196613:EQU196614 FAQ196613:FAQ196614 FKM196613:FKM196614 FUI196613:FUI196614 GEE196613:GEE196614 GOA196613:GOA196614 GXW196613:GXW196614 HHS196613:HHS196614 HRO196613:HRO196614 IBK196613:IBK196614 ILG196613:ILG196614 IVC196613:IVC196614 JEY196613:JEY196614 JOU196613:JOU196614 JYQ196613:JYQ196614 KIM196613:KIM196614 KSI196613:KSI196614 LCE196613:LCE196614 LMA196613:LMA196614 LVW196613:LVW196614 MFS196613:MFS196614 MPO196613:MPO196614 MZK196613:MZK196614 NJG196613:NJG196614 NTC196613:NTC196614 OCY196613:OCY196614 OMU196613:OMU196614 OWQ196613:OWQ196614 PGM196613:PGM196614 PQI196613:PQI196614 QAE196613:QAE196614 QKA196613:QKA196614 QTW196613:QTW196614 RDS196613:RDS196614 RNO196613:RNO196614 RXK196613:RXK196614 SHG196613:SHG196614 SRC196613:SRC196614 TAY196613:TAY196614 TKU196613:TKU196614 TUQ196613:TUQ196614 UEM196613:UEM196614 UOI196613:UOI196614 UYE196613:UYE196614 VIA196613:VIA196614 VRW196613:VRW196614 WBS196613:WBS196614 WLO196613:WLO196614 WVK196613:WVK196614 C262149:C262150 IY262149:IY262150 SU262149:SU262150 ACQ262149:ACQ262150 AMM262149:AMM262150 AWI262149:AWI262150 BGE262149:BGE262150 BQA262149:BQA262150 BZW262149:BZW262150 CJS262149:CJS262150 CTO262149:CTO262150 DDK262149:DDK262150 DNG262149:DNG262150 DXC262149:DXC262150 EGY262149:EGY262150 EQU262149:EQU262150 FAQ262149:FAQ262150 FKM262149:FKM262150 FUI262149:FUI262150 GEE262149:GEE262150 GOA262149:GOA262150 GXW262149:GXW262150 HHS262149:HHS262150 HRO262149:HRO262150 IBK262149:IBK262150 ILG262149:ILG262150 IVC262149:IVC262150 JEY262149:JEY262150 JOU262149:JOU262150 JYQ262149:JYQ262150 KIM262149:KIM262150 KSI262149:KSI262150 LCE262149:LCE262150 LMA262149:LMA262150 LVW262149:LVW262150 MFS262149:MFS262150 MPO262149:MPO262150 MZK262149:MZK262150 NJG262149:NJG262150 NTC262149:NTC262150 OCY262149:OCY262150 OMU262149:OMU262150 OWQ262149:OWQ262150 PGM262149:PGM262150 PQI262149:PQI262150 QAE262149:QAE262150 QKA262149:QKA262150 QTW262149:QTW262150 RDS262149:RDS262150 RNO262149:RNO262150 RXK262149:RXK262150 SHG262149:SHG262150 SRC262149:SRC262150 TAY262149:TAY262150 TKU262149:TKU262150 TUQ262149:TUQ262150 UEM262149:UEM262150 UOI262149:UOI262150 UYE262149:UYE262150 VIA262149:VIA262150 VRW262149:VRW262150 WBS262149:WBS262150 WLO262149:WLO262150 WVK262149:WVK262150 C327685:C327686 IY327685:IY327686 SU327685:SU327686 ACQ327685:ACQ327686 AMM327685:AMM327686 AWI327685:AWI327686 BGE327685:BGE327686 BQA327685:BQA327686 BZW327685:BZW327686 CJS327685:CJS327686 CTO327685:CTO327686 DDK327685:DDK327686 DNG327685:DNG327686 DXC327685:DXC327686 EGY327685:EGY327686 EQU327685:EQU327686 FAQ327685:FAQ327686 FKM327685:FKM327686 FUI327685:FUI327686 GEE327685:GEE327686 GOA327685:GOA327686 GXW327685:GXW327686 HHS327685:HHS327686 HRO327685:HRO327686 IBK327685:IBK327686 ILG327685:ILG327686 IVC327685:IVC327686 JEY327685:JEY327686 JOU327685:JOU327686 JYQ327685:JYQ327686 KIM327685:KIM327686 KSI327685:KSI327686 LCE327685:LCE327686 LMA327685:LMA327686 LVW327685:LVW327686 MFS327685:MFS327686 MPO327685:MPO327686 MZK327685:MZK327686 NJG327685:NJG327686 NTC327685:NTC327686 OCY327685:OCY327686 OMU327685:OMU327686 OWQ327685:OWQ327686 PGM327685:PGM327686 PQI327685:PQI327686 QAE327685:QAE327686 QKA327685:QKA327686 QTW327685:QTW327686 RDS327685:RDS327686 RNO327685:RNO327686 RXK327685:RXK327686 SHG327685:SHG327686 SRC327685:SRC327686 TAY327685:TAY327686 TKU327685:TKU327686 TUQ327685:TUQ327686 UEM327685:UEM327686 UOI327685:UOI327686 UYE327685:UYE327686 VIA327685:VIA327686 VRW327685:VRW327686 WBS327685:WBS327686 WLO327685:WLO327686 WVK327685:WVK327686 C393221:C393222 IY393221:IY393222 SU393221:SU393222 ACQ393221:ACQ393222 AMM393221:AMM393222 AWI393221:AWI393222 BGE393221:BGE393222 BQA393221:BQA393222 BZW393221:BZW393222 CJS393221:CJS393222 CTO393221:CTO393222 DDK393221:DDK393222 DNG393221:DNG393222 DXC393221:DXC393222 EGY393221:EGY393222 EQU393221:EQU393222 FAQ393221:FAQ393222 FKM393221:FKM393222 FUI393221:FUI393222 GEE393221:GEE393222 GOA393221:GOA393222 GXW393221:GXW393222 HHS393221:HHS393222 HRO393221:HRO393222 IBK393221:IBK393222 ILG393221:ILG393222 IVC393221:IVC393222 JEY393221:JEY393222 JOU393221:JOU393222 JYQ393221:JYQ393222 KIM393221:KIM393222 KSI393221:KSI393222 LCE393221:LCE393222 LMA393221:LMA393222 LVW393221:LVW393222 MFS393221:MFS393222 MPO393221:MPO393222 MZK393221:MZK393222 NJG393221:NJG393222 NTC393221:NTC393222 OCY393221:OCY393222 OMU393221:OMU393222 OWQ393221:OWQ393222 PGM393221:PGM393222 PQI393221:PQI393222 QAE393221:QAE393222 QKA393221:QKA393222 QTW393221:QTW393222 RDS393221:RDS393222 RNO393221:RNO393222 RXK393221:RXK393222 SHG393221:SHG393222 SRC393221:SRC393222 TAY393221:TAY393222 TKU393221:TKU393222 TUQ393221:TUQ393222 UEM393221:UEM393222 UOI393221:UOI393222 UYE393221:UYE393222 VIA393221:VIA393222 VRW393221:VRW393222 WBS393221:WBS393222 WLO393221:WLO393222 WVK393221:WVK393222 C458757:C458758 IY458757:IY458758 SU458757:SU458758 ACQ458757:ACQ458758 AMM458757:AMM458758 AWI458757:AWI458758 BGE458757:BGE458758 BQA458757:BQA458758 BZW458757:BZW458758 CJS458757:CJS458758 CTO458757:CTO458758 DDK458757:DDK458758 DNG458757:DNG458758 DXC458757:DXC458758 EGY458757:EGY458758 EQU458757:EQU458758 FAQ458757:FAQ458758 FKM458757:FKM458758 FUI458757:FUI458758 GEE458757:GEE458758 GOA458757:GOA458758 GXW458757:GXW458758 HHS458757:HHS458758 HRO458757:HRO458758 IBK458757:IBK458758 ILG458757:ILG458758 IVC458757:IVC458758 JEY458757:JEY458758 JOU458757:JOU458758 JYQ458757:JYQ458758 KIM458757:KIM458758 KSI458757:KSI458758 LCE458757:LCE458758 LMA458757:LMA458758 LVW458757:LVW458758 MFS458757:MFS458758 MPO458757:MPO458758 MZK458757:MZK458758 NJG458757:NJG458758 NTC458757:NTC458758 OCY458757:OCY458758 OMU458757:OMU458758 OWQ458757:OWQ458758 PGM458757:PGM458758 PQI458757:PQI458758 QAE458757:QAE458758 QKA458757:QKA458758 QTW458757:QTW458758 RDS458757:RDS458758 RNO458757:RNO458758 RXK458757:RXK458758 SHG458757:SHG458758 SRC458757:SRC458758 TAY458757:TAY458758 TKU458757:TKU458758 TUQ458757:TUQ458758 UEM458757:UEM458758 UOI458757:UOI458758 UYE458757:UYE458758 VIA458757:VIA458758 VRW458757:VRW458758 WBS458757:WBS458758 WLO458757:WLO458758 WVK458757:WVK458758 C524293:C524294 IY524293:IY524294 SU524293:SU524294 ACQ524293:ACQ524294 AMM524293:AMM524294 AWI524293:AWI524294 BGE524293:BGE524294 BQA524293:BQA524294 BZW524293:BZW524294 CJS524293:CJS524294 CTO524293:CTO524294 DDK524293:DDK524294 DNG524293:DNG524294 DXC524293:DXC524294 EGY524293:EGY524294 EQU524293:EQU524294 FAQ524293:FAQ524294 FKM524293:FKM524294 FUI524293:FUI524294 GEE524293:GEE524294 GOA524293:GOA524294 GXW524293:GXW524294 HHS524293:HHS524294 HRO524293:HRO524294 IBK524293:IBK524294 ILG524293:ILG524294 IVC524293:IVC524294 JEY524293:JEY524294 JOU524293:JOU524294 JYQ524293:JYQ524294 KIM524293:KIM524294 KSI524293:KSI524294 LCE524293:LCE524294 LMA524293:LMA524294 LVW524293:LVW524294 MFS524293:MFS524294 MPO524293:MPO524294 MZK524293:MZK524294 NJG524293:NJG524294 NTC524293:NTC524294 OCY524293:OCY524294 OMU524293:OMU524294 OWQ524293:OWQ524294 PGM524293:PGM524294 PQI524293:PQI524294 QAE524293:QAE524294 QKA524293:QKA524294 QTW524293:QTW524294 RDS524293:RDS524294 RNO524293:RNO524294 RXK524293:RXK524294 SHG524293:SHG524294 SRC524293:SRC524294 TAY524293:TAY524294 TKU524293:TKU524294 TUQ524293:TUQ524294 UEM524293:UEM524294 UOI524293:UOI524294 UYE524293:UYE524294 VIA524293:VIA524294 VRW524293:VRW524294 WBS524293:WBS524294 WLO524293:WLO524294 WVK524293:WVK524294 C589829:C589830 IY589829:IY589830 SU589829:SU589830 ACQ589829:ACQ589830 AMM589829:AMM589830 AWI589829:AWI589830 BGE589829:BGE589830 BQA589829:BQA589830 BZW589829:BZW589830 CJS589829:CJS589830 CTO589829:CTO589830 DDK589829:DDK589830 DNG589829:DNG589830 DXC589829:DXC589830 EGY589829:EGY589830 EQU589829:EQU589830 FAQ589829:FAQ589830 FKM589829:FKM589830 FUI589829:FUI589830 GEE589829:GEE589830 GOA589829:GOA589830 GXW589829:GXW589830 HHS589829:HHS589830 HRO589829:HRO589830 IBK589829:IBK589830 ILG589829:ILG589830 IVC589829:IVC589830 JEY589829:JEY589830 JOU589829:JOU589830 JYQ589829:JYQ589830 KIM589829:KIM589830 KSI589829:KSI589830 LCE589829:LCE589830 LMA589829:LMA589830 LVW589829:LVW589830 MFS589829:MFS589830 MPO589829:MPO589830 MZK589829:MZK589830 NJG589829:NJG589830 NTC589829:NTC589830 OCY589829:OCY589830 OMU589829:OMU589830 OWQ589829:OWQ589830 PGM589829:PGM589830 PQI589829:PQI589830 QAE589829:QAE589830 QKA589829:QKA589830 QTW589829:QTW589830 RDS589829:RDS589830 RNO589829:RNO589830 RXK589829:RXK589830 SHG589829:SHG589830 SRC589829:SRC589830 TAY589829:TAY589830 TKU589829:TKU589830 TUQ589829:TUQ589830 UEM589829:UEM589830 UOI589829:UOI589830 UYE589829:UYE589830 VIA589829:VIA589830 VRW589829:VRW589830 WBS589829:WBS589830 WLO589829:WLO589830 WVK589829:WVK589830 C655365:C655366 IY655365:IY655366 SU655365:SU655366 ACQ655365:ACQ655366 AMM655365:AMM655366 AWI655365:AWI655366 BGE655365:BGE655366 BQA655365:BQA655366 BZW655365:BZW655366 CJS655365:CJS655366 CTO655365:CTO655366 DDK655365:DDK655366 DNG655365:DNG655366 DXC655365:DXC655366 EGY655365:EGY655366 EQU655365:EQU655366 FAQ655365:FAQ655366 FKM655365:FKM655366 FUI655365:FUI655366 GEE655365:GEE655366 GOA655365:GOA655366 GXW655365:GXW655366 HHS655365:HHS655366 HRO655365:HRO655366 IBK655365:IBK655366 ILG655365:ILG655366 IVC655365:IVC655366 JEY655365:JEY655366 JOU655365:JOU655366 JYQ655365:JYQ655366 KIM655365:KIM655366 KSI655365:KSI655366 LCE655365:LCE655366 LMA655365:LMA655366 LVW655365:LVW655366 MFS655365:MFS655366 MPO655365:MPO655366 MZK655365:MZK655366 NJG655365:NJG655366 NTC655365:NTC655366 OCY655365:OCY655366 OMU655365:OMU655366 OWQ655365:OWQ655366 PGM655365:PGM655366 PQI655365:PQI655366 QAE655365:QAE655366 QKA655365:QKA655366 QTW655365:QTW655366 RDS655365:RDS655366 RNO655365:RNO655366 RXK655365:RXK655366 SHG655365:SHG655366 SRC655365:SRC655366 TAY655365:TAY655366 TKU655365:TKU655366 TUQ655365:TUQ655366 UEM655365:UEM655366 UOI655365:UOI655366 UYE655365:UYE655366 VIA655365:VIA655366 VRW655365:VRW655366 WBS655365:WBS655366 WLO655365:WLO655366 WVK655365:WVK655366 C720901:C720902 IY720901:IY720902 SU720901:SU720902 ACQ720901:ACQ720902 AMM720901:AMM720902 AWI720901:AWI720902 BGE720901:BGE720902 BQA720901:BQA720902 BZW720901:BZW720902 CJS720901:CJS720902 CTO720901:CTO720902 DDK720901:DDK720902 DNG720901:DNG720902 DXC720901:DXC720902 EGY720901:EGY720902 EQU720901:EQU720902 FAQ720901:FAQ720902 FKM720901:FKM720902 FUI720901:FUI720902 GEE720901:GEE720902 GOA720901:GOA720902 GXW720901:GXW720902 HHS720901:HHS720902 HRO720901:HRO720902 IBK720901:IBK720902 ILG720901:ILG720902 IVC720901:IVC720902 JEY720901:JEY720902 JOU720901:JOU720902 JYQ720901:JYQ720902 KIM720901:KIM720902 KSI720901:KSI720902 LCE720901:LCE720902 LMA720901:LMA720902 LVW720901:LVW720902 MFS720901:MFS720902 MPO720901:MPO720902 MZK720901:MZK720902 NJG720901:NJG720902 NTC720901:NTC720902 OCY720901:OCY720902 OMU720901:OMU720902 OWQ720901:OWQ720902 PGM720901:PGM720902 PQI720901:PQI720902 QAE720901:QAE720902 QKA720901:QKA720902 QTW720901:QTW720902 RDS720901:RDS720902 RNO720901:RNO720902 RXK720901:RXK720902 SHG720901:SHG720902 SRC720901:SRC720902 TAY720901:TAY720902 TKU720901:TKU720902 TUQ720901:TUQ720902 UEM720901:UEM720902 UOI720901:UOI720902 UYE720901:UYE720902 VIA720901:VIA720902 VRW720901:VRW720902 WBS720901:WBS720902 WLO720901:WLO720902 WVK720901:WVK720902 C786437:C786438 IY786437:IY786438 SU786437:SU786438 ACQ786437:ACQ786438 AMM786437:AMM786438 AWI786437:AWI786438 BGE786437:BGE786438 BQA786437:BQA786438 BZW786437:BZW786438 CJS786437:CJS786438 CTO786437:CTO786438 DDK786437:DDK786438 DNG786437:DNG786438 DXC786437:DXC786438 EGY786437:EGY786438 EQU786437:EQU786438 FAQ786437:FAQ786438 FKM786437:FKM786438 FUI786437:FUI786438 GEE786437:GEE786438 GOA786437:GOA786438 GXW786437:GXW786438 HHS786437:HHS786438 HRO786437:HRO786438 IBK786437:IBK786438 ILG786437:ILG786438 IVC786437:IVC786438 JEY786437:JEY786438 JOU786437:JOU786438 JYQ786437:JYQ786438 KIM786437:KIM786438 KSI786437:KSI786438 LCE786437:LCE786438 LMA786437:LMA786438 LVW786437:LVW786438 MFS786437:MFS786438 MPO786437:MPO786438 MZK786437:MZK786438 NJG786437:NJG786438 NTC786437:NTC786438 OCY786437:OCY786438 OMU786437:OMU786438 OWQ786437:OWQ786438 PGM786437:PGM786438 PQI786437:PQI786438 QAE786437:QAE786438 QKA786437:QKA786438 QTW786437:QTW786438 RDS786437:RDS786438 RNO786437:RNO786438 RXK786437:RXK786438 SHG786437:SHG786438 SRC786437:SRC786438 TAY786437:TAY786438 TKU786437:TKU786438 TUQ786437:TUQ786438 UEM786437:UEM786438 UOI786437:UOI786438 UYE786437:UYE786438 VIA786437:VIA786438 VRW786437:VRW786438 WBS786437:WBS786438 WLO786437:WLO786438 WVK786437:WVK786438 C851973:C851974 IY851973:IY851974 SU851973:SU851974 ACQ851973:ACQ851974 AMM851973:AMM851974 AWI851973:AWI851974 BGE851973:BGE851974 BQA851973:BQA851974 BZW851973:BZW851974 CJS851973:CJS851974 CTO851973:CTO851974 DDK851973:DDK851974 DNG851973:DNG851974 DXC851973:DXC851974 EGY851973:EGY851974 EQU851973:EQU851974 FAQ851973:FAQ851974 FKM851973:FKM851974 FUI851973:FUI851974 GEE851973:GEE851974 GOA851973:GOA851974 GXW851973:GXW851974 HHS851973:HHS851974 HRO851973:HRO851974 IBK851973:IBK851974 ILG851973:ILG851974 IVC851973:IVC851974 JEY851973:JEY851974 JOU851973:JOU851974 JYQ851973:JYQ851974 KIM851973:KIM851974 KSI851973:KSI851974 LCE851973:LCE851974 LMA851973:LMA851974 LVW851973:LVW851974 MFS851973:MFS851974 MPO851973:MPO851974 MZK851973:MZK851974 NJG851973:NJG851974 NTC851973:NTC851974 OCY851973:OCY851974 OMU851973:OMU851974 OWQ851973:OWQ851974 PGM851973:PGM851974 PQI851973:PQI851974 QAE851973:QAE851974 QKA851973:QKA851974 QTW851973:QTW851974 RDS851973:RDS851974 RNO851973:RNO851974 RXK851973:RXK851974 SHG851973:SHG851974 SRC851973:SRC851974 TAY851973:TAY851974 TKU851973:TKU851974 TUQ851973:TUQ851974 UEM851973:UEM851974 UOI851973:UOI851974 UYE851973:UYE851974 VIA851973:VIA851974 VRW851973:VRW851974 WBS851973:WBS851974 WLO851973:WLO851974 WVK851973:WVK851974 C917509:C917510 IY917509:IY917510 SU917509:SU917510 ACQ917509:ACQ917510 AMM917509:AMM917510 AWI917509:AWI917510 BGE917509:BGE917510 BQA917509:BQA917510 BZW917509:BZW917510 CJS917509:CJS917510 CTO917509:CTO917510 DDK917509:DDK917510 DNG917509:DNG917510 DXC917509:DXC917510 EGY917509:EGY917510 EQU917509:EQU917510 FAQ917509:FAQ917510 FKM917509:FKM917510 FUI917509:FUI917510 GEE917509:GEE917510 GOA917509:GOA917510 GXW917509:GXW917510 HHS917509:HHS917510 HRO917509:HRO917510 IBK917509:IBK917510 ILG917509:ILG917510 IVC917509:IVC917510 JEY917509:JEY917510 JOU917509:JOU917510 JYQ917509:JYQ917510 KIM917509:KIM917510 KSI917509:KSI917510 LCE917509:LCE917510 LMA917509:LMA917510 LVW917509:LVW917510 MFS917509:MFS917510 MPO917509:MPO917510 MZK917509:MZK917510 NJG917509:NJG917510 NTC917509:NTC917510 OCY917509:OCY917510 OMU917509:OMU917510 OWQ917509:OWQ917510 PGM917509:PGM917510 PQI917509:PQI917510 QAE917509:QAE917510 QKA917509:QKA917510 QTW917509:QTW917510 RDS917509:RDS917510 RNO917509:RNO917510 RXK917509:RXK917510 SHG917509:SHG917510 SRC917509:SRC917510 TAY917509:TAY917510 TKU917509:TKU917510 TUQ917509:TUQ917510 UEM917509:UEM917510 UOI917509:UOI917510 UYE917509:UYE917510 VIA917509:VIA917510 VRW917509:VRW917510 WBS917509:WBS917510 WLO917509:WLO917510 WVK917509:WVK917510 C983045:C983046 IY983045:IY983046 SU983045:SU983046 ACQ983045:ACQ983046 AMM983045:AMM983046 AWI983045:AWI983046 BGE983045:BGE983046 BQA983045:BQA983046 BZW983045:BZW983046 CJS983045:CJS983046 CTO983045:CTO983046 DDK983045:DDK983046 DNG983045:DNG983046 DXC983045:DXC983046 EGY983045:EGY983046 EQU983045:EQU983046 FAQ983045:FAQ983046 FKM983045:FKM983046 FUI983045:FUI983046 GEE983045:GEE983046 GOA983045:GOA983046 GXW983045:GXW983046 HHS983045:HHS983046 HRO983045:HRO983046 IBK983045:IBK983046 ILG983045:ILG983046 IVC983045:IVC983046 JEY983045:JEY983046 JOU983045:JOU983046 JYQ983045:JYQ983046 KIM983045:KIM983046 KSI983045:KSI983046 LCE983045:LCE983046 LMA983045:LMA983046 LVW983045:LVW983046 MFS983045:MFS983046 MPO983045:MPO983046 MZK983045:MZK983046 NJG983045:NJG983046 NTC983045:NTC983046 OCY983045:OCY983046 OMU983045:OMU983046 OWQ983045:OWQ983046 PGM983045:PGM983046 PQI983045:PQI983046 QAE983045:QAE983046 QKA983045:QKA983046 QTW983045:QTW983046 RDS983045:RDS983046 RNO983045:RNO983046 RXK983045:RXK983046 SHG983045:SHG983046 SRC983045:SRC983046 TAY983045:TAY983046 TKU983045:TKU983046 TUQ983045:TUQ983046 UEM983045:UEM983046 UOI983045:UOI983046 UYE983045:UYE983046 VIA983045:VIA983046 VRW983045:VRW983046 WBS983045:WBS983046 WLO983045:WLO983046 WVK983045:WVK983046">
      <formula1>$M$10:$M$16</formula1>
    </dataValidation>
    <dataValidation type="list" allowBlank="1" showInputMessage="1" showErrorMessage="1" sqref="C8:C21 IY8:IY21 SU8:SU21 ACQ8:ACQ21 AMM8:AMM21 AWI8:AWI21 BGE8:BGE21 BQA8:BQA21 BZW8:BZW21 CJS8:CJS21 CTO8:CTO21 DDK8:DDK21 DNG8:DNG21 DXC8:DXC21 EGY8:EGY21 EQU8:EQU21 FAQ8:FAQ21 FKM8:FKM21 FUI8:FUI21 GEE8:GEE21 GOA8:GOA21 GXW8:GXW21 HHS8:HHS21 HRO8:HRO21 IBK8:IBK21 ILG8:ILG21 IVC8:IVC21 JEY8:JEY21 JOU8:JOU21 JYQ8:JYQ21 KIM8:KIM21 KSI8:KSI21 LCE8:LCE21 LMA8:LMA21 LVW8:LVW21 MFS8:MFS21 MPO8:MPO21 MZK8:MZK21 NJG8:NJG21 NTC8:NTC21 OCY8:OCY21 OMU8:OMU21 OWQ8:OWQ21 PGM8:PGM21 PQI8:PQI21 QAE8:QAE21 QKA8:QKA21 QTW8:QTW21 RDS8:RDS21 RNO8:RNO21 RXK8:RXK21 SHG8:SHG21 SRC8:SRC21 TAY8:TAY21 TKU8:TKU21 TUQ8:TUQ21 UEM8:UEM21 UOI8:UOI21 UYE8:UYE21 VIA8:VIA21 VRW8:VRW21 WBS8:WBS21 WLO8:WLO21 WVK8:WVK21 C65543:C65557 IY65543:IY65557 SU65543:SU65557 ACQ65543:ACQ65557 AMM65543:AMM65557 AWI65543:AWI65557 BGE65543:BGE65557 BQA65543:BQA65557 BZW65543:BZW65557 CJS65543:CJS65557 CTO65543:CTO65557 DDK65543:DDK65557 DNG65543:DNG65557 DXC65543:DXC65557 EGY65543:EGY65557 EQU65543:EQU65557 FAQ65543:FAQ65557 FKM65543:FKM65557 FUI65543:FUI65557 GEE65543:GEE65557 GOA65543:GOA65557 GXW65543:GXW65557 HHS65543:HHS65557 HRO65543:HRO65557 IBK65543:IBK65557 ILG65543:ILG65557 IVC65543:IVC65557 JEY65543:JEY65557 JOU65543:JOU65557 JYQ65543:JYQ65557 KIM65543:KIM65557 KSI65543:KSI65557 LCE65543:LCE65557 LMA65543:LMA65557 LVW65543:LVW65557 MFS65543:MFS65557 MPO65543:MPO65557 MZK65543:MZK65557 NJG65543:NJG65557 NTC65543:NTC65557 OCY65543:OCY65557 OMU65543:OMU65557 OWQ65543:OWQ65557 PGM65543:PGM65557 PQI65543:PQI65557 QAE65543:QAE65557 QKA65543:QKA65557 QTW65543:QTW65557 RDS65543:RDS65557 RNO65543:RNO65557 RXK65543:RXK65557 SHG65543:SHG65557 SRC65543:SRC65557 TAY65543:TAY65557 TKU65543:TKU65557 TUQ65543:TUQ65557 UEM65543:UEM65557 UOI65543:UOI65557 UYE65543:UYE65557 VIA65543:VIA65557 VRW65543:VRW65557 WBS65543:WBS65557 WLO65543:WLO65557 WVK65543:WVK65557 C131079:C131093 IY131079:IY131093 SU131079:SU131093 ACQ131079:ACQ131093 AMM131079:AMM131093 AWI131079:AWI131093 BGE131079:BGE131093 BQA131079:BQA131093 BZW131079:BZW131093 CJS131079:CJS131093 CTO131079:CTO131093 DDK131079:DDK131093 DNG131079:DNG131093 DXC131079:DXC131093 EGY131079:EGY131093 EQU131079:EQU131093 FAQ131079:FAQ131093 FKM131079:FKM131093 FUI131079:FUI131093 GEE131079:GEE131093 GOA131079:GOA131093 GXW131079:GXW131093 HHS131079:HHS131093 HRO131079:HRO131093 IBK131079:IBK131093 ILG131079:ILG131093 IVC131079:IVC131093 JEY131079:JEY131093 JOU131079:JOU131093 JYQ131079:JYQ131093 KIM131079:KIM131093 KSI131079:KSI131093 LCE131079:LCE131093 LMA131079:LMA131093 LVW131079:LVW131093 MFS131079:MFS131093 MPO131079:MPO131093 MZK131079:MZK131093 NJG131079:NJG131093 NTC131079:NTC131093 OCY131079:OCY131093 OMU131079:OMU131093 OWQ131079:OWQ131093 PGM131079:PGM131093 PQI131079:PQI131093 QAE131079:QAE131093 QKA131079:QKA131093 QTW131079:QTW131093 RDS131079:RDS131093 RNO131079:RNO131093 RXK131079:RXK131093 SHG131079:SHG131093 SRC131079:SRC131093 TAY131079:TAY131093 TKU131079:TKU131093 TUQ131079:TUQ131093 UEM131079:UEM131093 UOI131079:UOI131093 UYE131079:UYE131093 VIA131079:VIA131093 VRW131079:VRW131093 WBS131079:WBS131093 WLO131079:WLO131093 WVK131079:WVK131093 C196615:C196629 IY196615:IY196629 SU196615:SU196629 ACQ196615:ACQ196629 AMM196615:AMM196629 AWI196615:AWI196629 BGE196615:BGE196629 BQA196615:BQA196629 BZW196615:BZW196629 CJS196615:CJS196629 CTO196615:CTO196629 DDK196615:DDK196629 DNG196615:DNG196629 DXC196615:DXC196629 EGY196615:EGY196629 EQU196615:EQU196629 FAQ196615:FAQ196629 FKM196615:FKM196629 FUI196615:FUI196629 GEE196615:GEE196629 GOA196615:GOA196629 GXW196615:GXW196629 HHS196615:HHS196629 HRO196615:HRO196629 IBK196615:IBK196629 ILG196615:ILG196629 IVC196615:IVC196629 JEY196615:JEY196629 JOU196615:JOU196629 JYQ196615:JYQ196629 KIM196615:KIM196629 KSI196615:KSI196629 LCE196615:LCE196629 LMA196615:LMA196629 LVW196615:LVW196629 MFS196615:MFS196629 MPO196615:MPO196629 MZK196615:MZK196629 NJG196615:NJG196629 NTC196615:NTC196629 OCY196615:OCY196629 OMU196615:OMU196629 OWQ196615:OWQ196629 PGM196615:PGM196629 PQI196615:PQI196629 QAE196615:QAE196629 QKA196615:QKA196629 QTW196615:QTW196629 RDS196615:RDS196629 RNO196615:RNO196629 RXK196615:RXK196629 SHG196615:SHG196629 SRC196615:SRC196629 TAY196615:TAY196629 TKU196615:TKU196629 TUQ196615:TUQ196629 UEM196615:UEM196629 UOI196615:UOI196629 UYE196615:UYE196629 VIA196615:VIA196629 VRW196615:VRW196629 WBS196615:WBS196629 WLO196615:WLO196629 WVK196615:WVK196629 C262151:C262165 IY262151:IY262165 SU262151:SU262165 ACQ262151:ACQ262165 AMM262151:AMM262165 AWI262151:AWI262165 BGE262151:BGE262165 BQA262151:BQA262165 BZW262151:BZW262165 CJS262151:CJS262165 CTO262151:CTO262165 DDK262151:DDK262165 DNG262151:DNG262165 DXC262151:DXC262165 EGY262151:EGY262165 EQU262151:EQU262165 FAQ262151:FAQ262165 FKM262151:FKM262165 FUI262151:FUI262165 GEE262151:GEE262165 GOA262151:GOA262165 GXW262151:GXW262165 HHS262151:HHS262165 HRO262151:HRO262165 IBK262151:IBK262165 ILG262151:ILG262165 IVC262151:IVC262165 JEY262151:JEY262165 JOU262151:JOU262165 JYQ262151:JYQ262165 KIM262151:KIM262165 KSI262151:KSI262165 LCE262151:LCE262165 LMA262151:LMA262165 LVW262151:LVW262165 MFS262151:MFS262165 MPO262151:MPO262165 MZK262151:MZK262165 NJG262151:NJG262165 NTC262151:NTC262165 OCY262151:OCY262165 OMU262151:OMU262165 OWQ262151:OWQ262165 PGM262151:PGM262165 PQI262151:PQI262165 QAE262151:QAE262165 QKA262151:QKA262165 QTW262151:QTW262165 RDS262151:RDS262165 RNO262151:RNO262165 RXK262151:RXK262165 SHG262151:SHG262165 SRC262151:SRC262165 TAY262151:TAY262165 TKU262151:TKU262165 TUQ262151:TUQ262165 UEM262151:UEM262165 UOI262151:UOI262165 UYE262151:UYE262165 VIA262151:VIA262165 VRW262151:VRW262165 WBS262151:WBS262165 WLO262151:WLO262165 WVK262151:WVK262165 C327687:C327701 IY327687:IY327701 SU327687:SU327701 ACQ327687:ACQ327701 AMM327687:AMM327701 AWI327687:AWI327701 BGE327687:BGE327701 BQA327687:BQA327701 BZW327687:BZW327701 CJS327687:CJS327701 CTO327687:CTO327701 DDK327687:DDK327701 DNG327687:DNG327701 DXC327687:DXC327701 EGY327687:EGY327701 EQU327687:EQU327701 FAQ327687:FAQ327701 FKM327687:FKM327701 FUI327687:FUI327701 GEE327687:GEE327701 GOA327687:GOA327701 GXW327687:GXW327701 HHS327687:HHS327701 HRO327687:HRO327701 IBK327687:IBK327701 ILG327687:ILG327701 IVC327687:IVC327701 JEY327687:JEY327701 JOU327687:JOU327701 JYQ327687:JYQ327701 KIM327687:KIM327701 KSI327687:KSI327701 LCE327687:LCE327701 LMA327687:LMA327701 LVW327687:LVW327701 MFS327687:MFS327701 MPO327687:MPO327701 MZK327687:MZK327701 NJG327687:NJG327701 NTC327687:NTC327701 OCY327687:OCY327701 OMU327687:OMU327701 OWQ327687:OWQ327701 PGM327687:PGM327701 PQI327687:PQI327701 QAE327687:QAE327701 QKA327687:QKA327701 QTW327687:QTW327701 RDS327687:RDS327701 RNO327687:RNO327701 RXK327687:RXK327701 SHG327687:SHG327701 SRC327687:SRC327701 TAY327687:TAY327701 TKU327687:TKU327701 TUQ327687:TUQ327701 UEM327687:UEM327701 UOI327687:UOI327701 UYE327687:UYE327701 VIA327687:VIA327701 VRW327687:VRW327701 WBS327687:WBS327701 WLO327687:WLO327701 WVK327687:WVK327701 C393223:C393237 IY393223:IY393237 SU393223:SU393237 ACQ393223:ACQ393237 AMM393223:AMM393237 AWI393223:AWI393237 BGE393223:BGE393237 BQA393223:BQA393237 BZW393223:BZW393237 CJS393223:CJS393237 CTO393223:CTO393237 DDK393223:DDK393237 DNG393223:DNG393237 DXC393223:DXC393237 EGY393223:EGY393237 EQU393223:EQU393237 FAQ393223:FAQ393237 FKM393223:FKM393237 FUI393223:FUI393237 GEE393223:GEE393237 GOA393223:GOA393237 GXW393223:GXW393237 HHS393223:HHS393237 HRO393223:HRO393237 IBK393223:IBK393237 ILG393223:ILG393237 IVC393223:IVC393237 JEY393223:JEY393237 JOU393223:JOU393237 JYQ393223:JYQ393237 KIM393223:KIM393237 KSI393223:KSI393237 LCE393223:LCE393237 LMA393223:LMA393237 LVW393223:LVW393237 MFS393223:MFS393237 MPO393223:MPO393237 MZK393223:MZK393237 NJG393223:NJG393237 NTC393223:NTC393237 OCY393223:OCY393237 OMU393223:OMU393237 OWQ393223:OWQ393237 PGM393223:PGM393237 PQI393223:PQI393237 QAE393223:QAE393237 QKA393223:QKA393237 QTW393223:QTW393237 RDS393223:RDS393237 RNO393223:RNO393237 RXK393223:RXK393237 SHG393223:SHG393237 SRC393223:SRC393237 TAY393223:TAY393237 TKU393223:TKU393237 TUQ393223:TUQ393237 UEM393223:UEM393237 UOI393223:UOI393237 UYE393223:UYE393237 VIA393223:VIA393237 VRW393223:VRW393237 WBS393223:WBS393237 WLO393223:WLO393237 WVK393223:WVK393237 C458759:C458773 IY458759:IY458773 SU458759:SU458773 ACQ458759:ACQ458773 AMM458759:AMM458773 AWI458759:AWI458773 BGE458759:BGE458773 BQA458759:BQA458773 BZW458759:BZW458773 CJS458759:CJS458773 CTO458759:CTO458773 DDK458759:DDK458773 DNG458759:DNG458773 DXC458759:DXC458773 EGY458759:EGY458773 EQU458759:EQU458773 FAQ458759:FAQ458773 FKM458759:FKM458773 FUI458759:FUI458773 GEE458759:GEE458773 GOA458759:GOA458773 GXW458759:GXW458773 HHS458759:HHS458773 HRO458759:HRO458773 IBK458759:IBK458773 ILG458759:ILG458773 IVC458759:IVC458773 JEY458759:JEY458773 JOU458759:JOU458773 JYQ458759:JYQ458773 KIM458759:KIM458773 KSI458759:KSI458773 LCE458759:LCE458773 LMA458759:LMA458773 LVW458759:LVW458773 MFS458759:MFS458773 MPO458759:MPO458773 MZK458759:MZK458773 NJG458759:NJG458773 NTC458759:NTC458773 OCY458759:OCY458773 OMU458759:OMU458773 OWQ458759:OWQ458773 PGM458759:PGM458773 PQI458759:PQI458773 QAE458759:QAE458773 QKA458759:QKA458773 QTW458759:QTW458773 RDS458759:RDS458773 RNO458759:RNO458773 RXK458759:RXK458773 SHG458759:SHG458773 SRC458759:SRC458773 TAY458759:TAY458773 TKU458759:TKU458773 TUQ458759:TUQ458773 UEM458759:UEM458773 UOI458759:UOI458773 UYE458759:UYE458773 VIA458759:VIA458773 VRW458759:VRW458773 WBS458759:WBS458773 WLO458759:WLO458773 WVK458759:WVK458773 C524295:C524309 IY524295:IY524309 SU524295:SU524309 ACQ524295:ACQ524309 AMM524295:AMM524309 AWI524295:AWI524309 BGE524295:BGE524309 BQA524295:BQA524309 BZW524295:BZW524309 CJS524295:CJS524309 CTO524295:CTO524309 DDK524295:DDK524309 DNG524295:DNG524309 DXC524295:DXC524309 EGY524295:EGY524309 EQU524295:EQU524309 FAQ524295:FAQ524309 FKM524295:FKM524309 FUI524295:FUI524309 GEE524295:GEE524309 GOA524295:GOA524309 GXW524295:GXW524309 HHS524295:HHS524309 HRO524295:HRO524309 IBK524295:IBK524309 ILG524295:ILG524309 IVC524295:IVC524309 JEY524295:JEY524309 JOU524295:JOU524309 JYQ524295:JYQ524309 KIM524295:KIM524309 KSI524295:KSI524309 LCE524295:LCE524309 LMA524295:LMA524309 LVW524295:LVW524309 MFS524295:MFS524309 MPO524295:MPO524309 MZK524295:MZK524309 NJG524295:NJG524309 NTC524295:NTC524309 OCY524295:OCY524309 OMU524295:OMU524309 OWQ524295:OWQ524309 PGM524295:PGM524309 PQI524295:PQI524309 QAE524295:QAE524309 QKA524295:QKA524309 QTW524295:QTW524309 RDS524295:RDS524309 RNO524295:RNO524309 RXK524295:RXK524309 SHG524295:SHG524309 SRC524295:SRC524309 TAY524295:TAY524309 TKU524295:TKU524309 TUQ524295:TUQ524309 UEM524295:UEM524309 UOI524295:UOI524309 UYE524295:UYE524309 VIA524295:VIA524309 VRW524295:VRW524309 WBS524295:WBS524309 WLO524295:WLO524309 WVK524295:WVK524309 C589831:C589845 IY589831:IY589845 SU589831:SU589845 ACQ589831:ACQ589845 AMM589831:AMM589845 AWI589831:AWI589845 BGE589831:BGE589845 BQA589831:BQA589845 BZW589831:BZW589845 CJS589831:CJS589845 CTO589831:CTO589845 DDK589831:DDK589845 DNG589831:DNG589845 DXC589831:DXC589845 EGY589831:EGY589845 EQU589831:EQU589845 FAQ589831:FAQ589845 FKM589831:FKM589845 FUI589831:FUI589845 GEE589831:GEE589845 GOA589831:GOA589845 GXW589831:GXW589845 HHS589831:HHS589845 HRO589831:HRO589845 IBK589831:IBK589845 ILG589831:ILG589845 IVC589831:IVC589845 JEY589831:JEY589845 JOU589831:JOU589845 JYQ589831:JYQ589845 KIM589831:KIM589845 KSI589831:KSI589845 LCE589831:LCE589845 LMA589831:LMA589845 LVW589831:LVW589845 MFS589831:MFS589845 MPO589831:MPO589845 MZK589831:MZK589845 NJG589831:NJG589845 NTC589831:NTC589845 OCY589831:OCY589845 OMU589831:OMU589845 OWQ589831:OWQ589845 PGM589831:PGM589845 PQI589831:PQI589845 QAE589831:QAE589845 QKA589831:QKA589845 QTW589831:QTW589845 RDS589831:RDS589845 RNO589831:RNO589845 RXK589831:RXK589845 SHG589831:SHG589845 SRC589831:SRC589845 TAY589831:TAY589845 TKU589831:TKU589845 TUQ589831:TUQ589845 UEM589831:UEM589845 UOI589831:UOI589845 UYE589831:UYE589845 VIA589831:VIA589845 VRW589831:VRW589845 WBS589831:WBS589845 WLO589831:WLO589845 WVK589831:WVK589845 C655367:C655381 IY655367:IY655381 SU655367:SU655381 ACQ655367:ACQ655381 AMM655367:AMM655381 AWI655367:AWI655381 BGE655367:BGE655381 BQA655367:BQA655381 BZW655367:BZW655381 CJS655367:CJS655381 CTO655367:CTO655381 DDK655367:DDK655381 DNG655367:DNG655381 DXC655367:DXC655381 EGY655367:EGY655381 EQU655367:EQU655381 FAQ655367:FAQ655381 FKM655367:FKM655381 FUI655367:FUI655381 GEE655367:GEE655381 GOA655367:GOA655381 GXW655367:GXW655381 HHS655367:HHS655381 HRO655367:HRO655381 IBK655367:IBK655381 ILG655367:ILG655381 IVC655367:IVC655381 JEY655367:JEY655381 JOU655367:JOU655381 JYQ655367:JYQ655381 KIM655367:KIM655381 KSI655367:KSI655381 LCE655367:LCE655381 LMA655367:LMA655381 LVW655367:LVW655381 MFS655367:MFS655381 MPO655367:MPO655381 MZK655367:MZK655381 NJG655367:NJG655381 NTC655367:NTC655381 OCY655367:OCY655381 OMU655367:OMU655381 OWQ655367:OWQ655381 PGM655367:PGM655381 PQI655367:PQI655381 QAE655367:QAE655381 QKA655367:QKA655381 QTW655367:QTW655381 RDS655367:RDS655381 RNO655367:RNO655381 RXK655367:RXK655381 SHG655367:SHG655381 SRC655367:SRC655381 TAY655367:TAY655381 TKU655367:TKU655381 TUQ655367:TUQ655381 UEM655367:UEM655381 UOI655367:UOI655381 UYE655367:UYE655381 VIA655367:VIA655381 VRW655367:VRW655381 WBS655367:WBS655381 WLO655367:WLO655381 WVK655367:WVK655381 C720903:C720917 IY720903:IY720917 SU720903:SU720917 ACQ720903:ACQ720917 AMM720903:AMM720917 AWI720903:AWI720917 BGE720903:BGE720917 BQA720903:BQA720917 BZW720903:BZW720917 CJS720903:CJS720917 CTO720903:CTO720917 DDK720903:DDK720917 DNG720903:DNG720917 DXC720903:DXC720917 EGY720903:EGY720917 EQU720903:EQU720917 FAQ720903:FAQ720917 FKM720903:FKM720917 FUI720903:FUI720917 GEE720903:GEE720917 GOA720903:GOA720917 GXW720903:GXW720917 HHS720903:HHS720917 HRO720903:HRO720917 IBK720903:IBK720917 ILG720903:ILG720917 IVC720903:IVC720917 JEY720903:JEY720917 JOU720903:JOU720917 JYQ720903:JYQ720917 KIM720903:KIM720917 KSI720903:KSI720917 LCE720903:LCE720917 LMA720903:LMA720917 LVW720903:LVW720917 MFS720903:MFS720917 MPO720903:MPO720917 MZK720903:MZK720917 NJG720903:NJG720917 NTC720903:NTC720917 OCY720903:OCY720917 OMU720903:OMU720917 OWQ720903:OWQ720917 PGM720903:PGM720917 PQI720903:PQI720917 QAE720903:QAE720917 QKA720903:QKA720917 QTW720903:QTW720917 RDS720903:RDS720917 RNO720903:RNO720917 RXK720903:RXK720917 SHG720903:SHG720917 SRC720903:SRC720917 TAY720903:TAY720917 TKU720903:TKU720917 TUQ720903:TUQ720917 UEM720903:UEM720917 UOI720903:UOI720917 UYE720903:UYE720917 VIA720903:VIA720917 VRW720903:VRW720917 WBS720903:WBS720917 WLO720903:WLO720917 WVK720903:WVK720917 C786439:C786453 IY786439:IY786453 SU786439:SU786453 ACQ786439:ACQ786453 AMM786439:AMM786453 AWI786439:AWI786453 BGE786439:BGE786453 BQA786439:BQA786453 BZW786439:BZW786453 CJS786439:CJS786453 CTO786439:CTO786453 DDK786439:DDK786453 DNG786439:DNG786453 DXC786439:DXC786453 EGY786439:EGY786453 EQU786439:EQU786453 FAQ786439:FAQ786453 FKM786439:FKM786453 FUI786439:FUI786453 GEE786439:GEE786453 GOA786439:GOA786453 GXW786439:GXW786453 HHS786439:HHS786453 HRO786439:HRO786453 IBK786439:IBK786453 ILG786439:ILG786453 IVC786439:IVC786453 JEY786439:JEY786453 JOU786439:JOU786453 JYQ786439:JYQ786453 KIM786439:KIM786453 KSI786439:KSI786453 LCE786439:LCE786453 LMA786439:LMA786453 LVW786439:LVW786453 MFS786439:MFS786453 MPO786439:MPO786453 MZK786439:MZK786453 NJG786439:NJG786453 NTC786439:NTC786453 OCY786439:OCY786453 OMU786439:OMU786453 OWQ786439:OWQ786453 PGM786439:PGM786453 PQI786439:PQI786453 QAE786439:QAE786453 QKA786439:QKA786453 QTW786439:QTW786453 RDS786439:RDS786453 RNO786439:RNO786453 RXK786439:RXK786453 SHG786439:SHG786453 SRC786439:SRC786453 TAY786439:TAY786453 TKU786439:TKU786453 TUQ786439:TUQ786453 UEM786439:UEM786453 UOI786439:UOI786453 UYE786439:UYE786453 VIA786439:VIA786453 VRW786439:VRW786453 WBS786439:WBS786453 WLO786439:WLO786453 WVK786439:WVK786453 C851975:C851989 IY851975:IY851989 SU851975:SU851989 ACQ851975:ACQ851989 AMM851975:AMM851989 AWI851975:AWI851989 BGE851975:BGE851989 BQA851975:BQA851989 BZW851975:BZW851989 CJS851975:CJS851989 CTO851975:CTO851989 DDK851975:DDK851989 DNG851975:DNG851989 DXC851975:DXC851989 EGY851975:EGY851989 EQU851975:EQU851989 FAQ851975:FAQ851989 FKM851975:FKM851989 FUI851975:FUI851989 GEE851975:GEE851989 GOA851975:GOA851989 GXW851975:GXW851989 HHS851975:HHS851989 HRO851975:HRO851989 IBK851975:IBK851989 ILG851975:ILG851989 IVC851975:IVC851989 JEY851975:JEY851989 JOU851975:JOU851989 JYQ851975:JYQ851989 KIM851975:KIM851989 KSI851975:KSI851989 LCE851975:LCE851989 LMA851975:LMA851989 LVW851975:LVW851989 MFS851975:MFS851989 MPO851975:MPO851989 MZK851975:MZK851989 NJG851975:NJG851989 NTC851975:NTC851989 OCY851975:OCY851989 OMU851975:OMU851989 OWQ851975:OWQ851989 PGM851975:PGM851989 PQI851975:PQI851989 QAE851975:QAE851989 QKA851975:QKA851989 QTW851975:QTW851989 RDS851975:RDS851989 RNO851975:RNO851989 RXK851975:RXK851989 SHG851975:SHG851989 SRC851975:SRC851989 TAY851975:TAY851989 TKU851975:TKU851989 TUQ851975:TUQ851989 UEM851975:UEM851989 UOI851975:UOI851989 UYE851975:UYE851989 VIA851975:VIA851989 VRW851975:VRW851989 WBS851975:WBS851989 WLO851975:WLO851989 WVK851975:WVK851989 C917511:C917525 IY917511:IY917525 SU917511:SU917525 ACQ917511:ACQ917525 AMM917511:AMM917525 AWI917511:AWI917525 BGE917511:BGE917525 BQA917511:BQA917525 BZW917511:BZW917525 CJS917511:CJS917525 CTO917511:CTO917525 DDK917511:DDK917525 DNG917511:DNG917525 DXC917511:DXC917525 EGY917511:EGY917525 EQU917511:EQU917525 FAQ917511:FAQ917525 FKM917511:FKM917525 FUI917511:FUI917525 GEE917511:GEE917525 GOA917511:GOA917525 GXW917511:GXW917525 HHS917511:HHS917525 HRO917511:HRO917525 IBK917511:IBK917525 ILG917511:ILG917525 IVC917511:IVC917525 JEY917511:JEY917525 JOU917511:JOU917525 JYQ917511:JYQ917525 KIM917511:KIM917525 KSI917511:KSI917525 LCE917511:LCE917525 LMA917511:LMA917525 LVW917511:LVW917525 MFS917511:MFS917525 MPO917511:MPO917525 MZK917511:MZK917525 NJG917511:NJG917525 NTC917511:NTC917525 OCY917511:OCY917525 OMU917511:OMU917525 OWQ917511:OWQ917525 PGM917511:PGM917525 PQI917511:PQI917525 QAE917511:QAE917525 QKA917511:QKA917525 QTW917511:QTW917525 RDS917511:RDS917525 RNO917511:RNO917525 RXK917511:RXK917525 SHG917511:SHG917525 SRC917511:SRC917525 TAY917511:TAY917525 TKU917511:TKU917525 TUQ917511:TUQ917525 UEM917511:UEM917525 UOI917511:UOI917525 UYE917511:UYE917525 VIA917511:VIA917525 VRW917511:VRW917525 WBS917511:WBS917525 WLO917511:WLO917525 WVK917511:WVK917525 C983047:C983061 IY983047:IY983061 SU983047:SU983061 ACQ983047:ACQ983061 AMM983047:AMM983061 AWI983047:AWI983061 BGE983047:BGE983061 BQA983047:BQA983061 BZW983047:BZW983061 CJS983047:CJS983061 CTO983047:CTO983061 DDK983047:DDK983061 DNG983047:DNG983061 DXC983047:DXC983061 EGY983047:EGY983061 EQU983047:EQU983061 FAQ983047:FAQ983061 FKM983047:FKM983061 FUI983047:FUI983061 GEE983047:GEE983061 GOA983047:GOA983061 GXW983047:GXW983061 HHS983047:HHS983061 HRO983047:HRO983061 IBK983047:IBK983061 ILG983047:ILG983061 IVC983047:IVC983061 JEY983047:JEY983061 JOU983047:JOU983061 JYQ983047:JYQ983061 KIM983047:KIM983061 KSI983047:KSI983061 LCE983047:LCE983061 LMA983047:LMA983061 LVW983047:LVW983061 MFS983047:MFS983061 MPO983047:MPO983061 MZK983047:MZK983061 NJG983047:NJG983061 NTC983047:NTC983061 OCY983047:OCY983061 OMU983047:OMU983061 OWQ983047:OWQ983061 PGM983047:PGM983061 PQI983047:PQI983061 QAE983047:QAE983061 QKA983047:QKA983061 QTW983047:QTW983061 RDS983047:RDS983061 RNO983047:RNO983061 RXK983047:RXK983061 SHG983047:SHG983061 SRC983047:SRC983061 TAY983047:TAY983061 TKU983047:TKU983061 TUQ983047:TUQ983061 UEM983047:UEM983061 UOI983047:UOI983061 UYE983047:UYE983061 VIA983047:VIA983061 VRW983047:VRW983061 WBS983047:WBS983061 WLO983047:WLO983061 WVK983047:WVK983061">
      <formula1>$M$12:$M$18</formula1>
    </dataValidation>
  </dataValidations>
  <pageMargins left="0.7" right="0.7" top="0.75" bottom="0.75" header="0.3" footer="0.3"/>
  <drawing r:id="rId1"/>
  <legacy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activeCell="C12" sqref="C12"/>
    </sheetView>
  </sheetViews>
  <sheetFormatPr defaultColWidth="9.140625" defaultRowHeight="12.75" x14ac:dyDescent="0.2"/>
  <cols>
    <col min="1" max="1" width="12.28515625" style="2" customWidth="1"/>
    <col min="2" max="2" width="29" style="2" customWidth="1"/>
    <col min="3" max="3" width="86" style="2" customWidth="1"/>
    <col min="4" max="16384" width="9.140625" style="2"/>
  </cols>
  <sheetData>
    <row r="1" spans="1:9" s="48" customFormat="1" ht="20.25" x14ac:dyDescent="0.2">
      <c r="A1" s="200" t="str">
        <f>[2]Setup!A2</f>
        <v>Market Efficiency Process Enhancement Task Force</v>
      </c>
      <c r="B1" s="200"/>
      <c r="C1" s="200"/>
      <c r="D1" s="51"/>
      <c r="E1" s="51"/>
      <c r="F1" s="51"/>
      <c r="G1" s="51"/>
      <c r="H1" s="51"/>
      <c r="I1" s="51"/>
    </row>
    <row r="2" spans="1:9" s="48" customFormat="1" ht="18" x14ac:dyDescent="0.25">
      <c r="A2" s="201" t="str">
        <f>[2]Setup!A5</f>
        <v>[IssueTitle]</v>
      </c>
      <c r="B2" s="201"/>
      <c r="C2" s="201"/>
      <c r="D2" s="51"/>
      <c r="E2" s="51"/>
      <c r="F2" s="51"/>
      <c r="G2" s="51"/>
      <c r="H2" s="51"/>
      <c r="I2" s="51"/>
    </row>
    <row r="3" spans="1:9" s="1" customFormat="1" ht="18" x14ac:dyDescent="0.25">
      <c r="A3" s="206" t="s">
        <v>62</v>
      </c>
      <c r="B3" s="206"/>
      <c r="C3" s="206"/>
      <c r="D3" s="2"/>
      <c r="E3" s="2"/>
      <c r="F3" s="2"/>
      <c r="G3" s="2"/>
      <c r="H3" s="2"/>
    </row>
    <row r="5" spans="1:9" x14ac:dyDescent="0.2">
      <c r="A5" s="2" t="s">
        <v>63</v>
      </c>
      <c r="C5" s="52"/>
    </row>
    <row r="6" spans="1:9" s="54" customFormat="1" ht="17.25" customHeight="1" thickBot="1" x14ac:dyDescent="0.25">
      <c r="A6" s="214" t="s">
        <v>64</v>
      </c>
      <c r="B6" s="215"/>
      <c r="C6" s="53" t="s">
        <v>65</v>
      </c>
    </row>
    <row r="7" spans="1:9" ht="52.5" customHeight="1" x14ac:dyDescent="0.2">
      <c r="A7" s="55">
        <v>1</v>
      </c>
      <c r="B7" s="56"/>
      <c r="C7" s="57" t="s">
        <v>66</v>
      </c>
    </row>
    <row r="8" spans="1:9" ht="52.5" customHeight="1" x14ac:dyDescent="0.2">
      <c r="A8" s="58">
        <v>2</v>
      </c>
      <c r="B8" s="59"/>
      <c r="C8" s="57" t="s">
        <v>66</v>
      </c>
    </row>
    <row r="9" spans="1:9" ht="52.5" customHeight="1" x14ac:dyDescent="0.2">
      <c r="A9" s="58">
        <v>3</v>
      </c>
      <c r="B9" s="59"/>
      <c r="C9" s="57" t="s">
        <v>66</v>
      </c>
    </row>
    <row r="10" spans="1:9" ht="52.5" customHeight="1" x14ac:dyDescent="0.2">
      <c r="A10" s="58">
        <v>4</v>
      </c>
      <c r="B10" s="59"/>
      <c r="C10" s="57" t="s">
        <v>66</v>
      </c>
    </row>
    <row r="11" spans="1:9" ht="52.5" customHeight="1" x14ac:dyDescent="0.2">
      <c r="A11" s="58">
        <v>5</v>
      </c>
      <c r="B11" s="59"/>
      <c r="C11" s="57" t="s">
        <v>66</v>
      </c>
    </row>
  </sheetData>
  <mergeCells count="4">
    <mergeCell ref="A1:C1"/>
    <mergeCell ref="A2:C2"/>
    <mergeCell ref="A3:C3"/>
    <mergeCell ref="A6:B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election activeCell="A16" sqref="A16"/>
    </sheetView>
  </sheetViews>
  <sheetFormatPr defaultColWidth="9.140625" defaultRowHeight="12.75" x14ac:dyDescent="0.2"/>
  <cols>
    <col min="1" max="1" width="21.7109375" style="2" customWidth="1"/>
    <col min="2" max="2" width="90.28515625" style="2" customWidth="1"/>
    <col min="3" max="16384" width="9.140625" style="2"/>
  </cols>
  <sheetData>
    <row r="1" spans="1:3" s="48" customFormat="1" ht="20.25" x14ac:dyDescent="0.2">
      <c r="A1" s="200" t="str">
        <f>[2]Setup!A2</f>
        <v>Market Efficiency Process Enhancement Task Force</v>
      </c>
      <c r="B1" s="200"/>
      <c r="C1" s="51"/>
    </row>
    <row r="2" spans="1:3" s="48" customFormat="1" ht="18" x14ac:dyDescent="0.25">
      <c r="A2" s="201" t="str">
        <f>[2]Setup!A5</f>
        <v>[IssueTitle]</v>
      </c>
      <c r="B2" s="201"/>
      <c r="C2" s="51"/>
    </row>
    <row r="3" spans="1:3" s="1" customFormat="1" ht="18" x14ac:dyDescent="0.25">
      <c r="A3" s="206" t="s">
        <v>67</v>
      </c>
      <c r="B3" s="206"/>
    </row>
    <row r="5" spans="1:3" x14ac:dyDescent="0.2">
      <c r="A5" s="60" t="s">
        <v>68</v>
      </c>
      <c r="B5" s="32"/>
    </row>
    <row r="6" spans="1:3" s="54" customFormat="1" ht="17.25" customHeight="1" thickBot="1" x14ac:dyDescent="0.25">
      <c r="A6" s="61" t="s">
        <v>69</v>
      </c>
      <c r="B6" s="62" t="s">
        <v>65</v>
      </c>
    </row>
    <row r="7" spans="1:3" ht="52.5" customHeight="1" x14ac:dyDescent="0.2">
      <c r="A7" s="63" t="s">
        <v>70</v>
      </c>
      <c r="B7" s="64" t="s">
        <v>71</v>
      </c>
    </row>
    <row r="8" spans="1:3" ht="52.5" customHeight="1" x14ac:dyDescent="0.2">
      <c r="A8" s="58"/>
      <c r="B8" s="59"/>
    </row>
    <row r="9" spans="1:3" ht="52.5" customHeight="1" x14ac:dyDescent="0.2">
      <c r="A9" s="58"/>
      <c r="B9" s="59"/>
    </row>
    <row r="10" spans="1:3" ht="52.5" customHeight="1" x14ac:dyDescent="0.2">
      <c r="A10" s="58"/>
      <c r="B10" s="59"/>
    </row>
    <row r="11" spans="1:3" ht="52.5" customHeight="1" x14ac:dyDescent="0.2">
      <c r="A11" s="58"/>
      <c r="B11" s="59"/>
    </row>
    <row r="14" spans="1:3" ht="17.45" customHeight="1" x14ac:dyDescent="0.2"/>
  </sheetData>
  <mergeCells count="3">
    <mergeCell ref="A1:B1"/>
    <mergeCell ref="A2:B2"/>
    <mergeCell ref="A3:B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1. Interest Identification</vt:lpstr>
      <vt:lpstr>Benefits</vt:lpstr>
      <vt:lpstr>Facility Study Agreement Units</vt:lpstr>
      <vt:lpstr>Regional Targeted ME Projects</vt:lpstr>
      <vt:lpstr>Reevaluation</vt:lpstr>
      <vt:lpstr>Window</vt:lpstr>
      <vt:lpstr>Midcycle Update</vt:lpstr>
      <vt:lpstr>Design Component Details</vt:lpstr>
      <vt:lpstr>Option Details</vt:lpstr>
      <vt:lpstr>Package Matrix</vt:lpstr>
      <vt:lpstr>7.5 Consolidate Package Matrix</vt:lpstr>
      <vt:lpstr>Package Details</vt:lpstr>
    </vt:vector>
  </TitlesOfParts>
  <Company>PJM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Bryson</dc:creator>
  <cp:lastModifiedBy>Thomas, Jack</cp:lastModifiedBy>
  <cp:lastPrinted>2011-04-07T14:17:43Z</cp:lastPrinted>
  <dcterms:created xsi:type="dcterms:W3CDTF">2011-02-18T21:50:35Z</dcterms:created>
  <dcterms:modified xsi:type="dcterms:W3CDTF">2018-08-16T12:11:52Z</dcterms:modified>
</cp:coreProperties>
</file>