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8.xml" ContentType="application/vnd.openxmlformats-officedocument.spreadsheetml.table+xml"/>
  <Override PartName="/xl/drawings/drawing12.xml" ContentType="application/vnd.openxmlformats-officedocument.drawing+xml"/>
  <Override PartName="/xl/drawings/drawing13.xml" ContentType="application/vnd.openxmlformats-officedocument.drawing+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315" windowWidth="8460" windowHeight="8595" tabRatio="886" activeTab="7"/>
  </bookViews>
  <sheets>
    <sheet name="1. Interest Identification" sheetId="20" r:id="rId1"/>
    <sheet name="Facility Study Agreement Units" sheetId="25" r:id="rId2"/>
    <sheet name="Regional Targeted ME Projects" sheetId="24" r:id="rId3"/>
    <sheet name="Benefits" sheetId="18" r:id="rId4"/>
    <sheet name="Reevaluation" sheetId="26" r:id="rId5"/>
    <sheet name="Window" sheetId="34" r:id="rId6"/>
    <sheet name="Midcycle Update" sheetId="35" r:id="rId7"/>
    <sheet name="Phase 2 Package Matrix" sheetId="37" r:id="rId8"/>
    <sheet name="Design Component Details" sheetId="31" r:id="rId9"/>
    <sheet name="Option Details" sheetId="32" r:id="rId10"/>
    <sheet name="Package Matrix" sheetId="30" r:id="rId11"/>
    <sheet name="7.5 Consolidate Package Matrix" sheetId="36" r:id="rId12"/>
    <sheet name="Package Details" sheetId="33" r:id="rId13"/>
    <sheet name="Phase 2 Package Matrix (2)" sheetId="38" r:id="rId14"/>
  </sheets>
  <externalReferences>
    <externalReference r:id="rId15"/>
    <externalReference r:id="rId16"/>
  </externalReferences>
  <definedNames>
    <definedName name="_AMO_UniqueIdentifier" hidden="1">"'54db6026-8b05-44c0-a4b5-93403b67f09f'"</definedName>
    <definedName name="Priority">[1]Sheet4!$A$1:$A$3</definedName>
  </definedNames>
  <calcPr calcId="145621"/>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3.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4.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<sst xmlns="http://schemas.openxmlformats.org/spreadsheetml/2006/main" count="980" uniqueCount="274">
  <si>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</si>
  <si>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</si>
  <si>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</si>
  <si>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</si>
  <si>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</si>
  <si>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</si>
  <si>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</si>
  <si>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</si>
  <si>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</si>
  <si>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</si>
  <si>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</si>
  <si>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</si>
  <si>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</si>
  <si>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</si>
  <si>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</si>
  <si>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</si>
  <si>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</si>
  <si>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</si>
  <si>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</si>
  <si>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</si>
  <si>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</si>
  <si>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</si>
  <si>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</si>
  <si>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</si>
  <si>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</si>
  <si>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</si>
  <si>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15 yrs</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</si>
  <si>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</si>
  <si>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</si>
  <si>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</si>
  <si>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</si>
  <si>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</si>
  <si>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</si>
  <si>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</si>
  <si>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</si>
  <si>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</si>
  <si>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</si>
  <si>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</si>
  <si>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</si>
  <si>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</si>
  <si>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</si>
  <si>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</si>
  <si>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</si>
  <si>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</si>
  <si>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</si>
  <si>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</si>
  <si>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</si>
  <si>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</si>
  <si>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</si>
  <si>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</si>
  <si>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</si>
  <si>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</si>
  <si>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</si>
  <si>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</si>
  <si>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</si>
  <si>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</si>
  <si>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</si>
  <si>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</si>
  <si>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</si>
  <si>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</si>
  <si>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</si>
  <si>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</si>
  <si>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</si>
  <si>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</si>
  <si>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</si>
  <si>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</si>
  <si>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</si>
  <si>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</si>
  <si>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</si>
  <si>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</si>
  <si>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</si>
  <si>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</si>
  <si>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</si>
  <si>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</si>
  <si>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</si>
  <si>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</si>
  <si>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</si>
  <si>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</si>
  <si>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</si>
  <si>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</si>
  <si>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</si>
  <si>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</si>
  <si>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</si>
  <si>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</si>
  <si>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</si>
  <si>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</si>
  <si>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</si>
  <si>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</si>
  <si>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</si>
  <si>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</si>
  <si>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</si>
  <si>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</si>
  <si>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</si>
  <si>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6 years</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</si>
  <si>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</si>
  <si>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</si>
  <si>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</si>
  <si>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</si>
  <si>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</si>
  <si>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 The TMEP Status Quo refers to the interregional process currently in place between PJM and MISO for Market-to-Market flowgates.  No parallel process currently exists in the PJM regional process</t>
  </si>
  <si>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</si>
  <si>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</si>
  <si>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</si>
  <si>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</si>
  <si>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</si>
  <si>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</si>
  <si>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</si>
  <si>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</si>
  <si>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</si>
  <si>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</si>
  <si>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</si>
  <si>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</si>
  <si>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</si>
  <si>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</si>
  <si>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</si>
  <si>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</si>
  <si>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</si>
  <si>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</si>
  <si>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</si>
  <si>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</si>
  <si>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</si>
  <si>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</si>
  <si>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</si>
  <si>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</si>
  <si>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</si>
  <si>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</si>
  <si>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</si>
  <si>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</si>
  <si>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</si>
  <si>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</si>
  <si>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</si>
  <si>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</si>
  <si>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</si>
  <si>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</si>
  <si>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</si>
  <si>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</si>
  <si>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</si>
  <si>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</si>
  <si>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</si>
  <si>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</si>
  <si>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</si>
  <si>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</si>
  <si>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</si>
  <si>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5.e</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</si>
  <si>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</si>
  <si>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</si>
  <si>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</si>
  <si>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</si>
  <si>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Conduct multiple draws (&gt;= 6) during base case development to ensure single draw is not an outlier</t>
  </si>
  <si>
    <t>4.i</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</si>
  <si>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</si>
  <si>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</si>
  <si>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</si>
  <si>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</si>
  <si>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</si>
  <si>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</si>
  <si>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</si>
  <si>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</si>
  <si>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4.e</t>
  </si>
  <si>
    <t>Generator retirement in RTEP year should be used for all simulation years, particularly if there is still to be any extrapolation.  Otherwise, without extrapolation, we it has little advantage, except that it may simplify modeling a little. (If generator retirements are aligned with simulation year, then associated, required system upgrades must be similarly aligned.)</t>
  </si>
  <si>
    <t>RTEP-2, RTEP, RTEP+2 and RTEP+4</t>
  </si>
  <si>
    <t>CETL Calculation</t>
  </si>
  <si>
    <t>Make Transparent to stakeholders</t>
  </si>
  <si>
    <t>Benefits Calculation</t>
  </si>
  <si>
    <t>Same process as Interregional PJM-MISO TMEP</t>
  </si>
  <si>
    <t>CETL calculation follows the same procedure used for the RPM process</t>
  </si>
  <si>
    <t>Capacity benefits are determined using the most recent BRA model
*BRA models contains market sensitive information</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</si>
  <si>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</si>
  <si>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</si>
  <si>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</si>
  <si>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</si>
  <si>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</si>
  <si>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</si>
  <si>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</si>
  <si>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</si>
  <si>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</si>
  <si>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</si>
  <si>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</si>
  <si>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</si>
  <si>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</si>
  <si>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</si>
  <si>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</si>
  <si>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</si>
  <si>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In all simulated years, generation and transmission topology are set at RTEP year level.</t>
  </si>
  <si>
    <t>In case of a reserve deficiency, FSA units can be scaled higher than 40%.</t>
  </si>
  <si>
    <t>PJM/stakeholders should investigate alternative methods to do this analysis -- should be done in a transparent fashion.</t>
  </si>
  <si>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</si>
  <si>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Include all FSA and suspended ISA resources, but derated/reduced in size based upon commercial probability.</t>
  </si>
  <si>
    <t>No RTMEP category</t>
  </si>
  <si>
    <t>RTEP-2, RTEP, RTEP+2, RTEP+4.
10-year B/C ratio (calculated based on 10 years of annual benefit and 10 years of annual revenue requirement) should exceed 1.00 threshold</t>
  </si>
  <si>
    <t>None</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</si>
  <si>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as applicable. </t>
  </si>
  <si>
    <r>
      <t xml:space="preserve">Suspended ISAs are included in the model at full capability. All FSAs are included in the model with their capabilities scaled to 40% of their proposed MW Energy.  Scaled units should maintain similar economic performance as if they were modeled at full capability (their proposed MW Energy).
</t>
    </r>
    <r>
      <rPr>
        <sz val="11"/>
        <color theme="1"/>
        <rFont val="Arial"/>
        <family val="2"/>
      </rPr>
      <t/>
    </r>
  </si>
  <si>
    <t>RTEP-2, RTEP, RTEP+2, RTEP+4. Linear trend replaces interpolated values as shown on slides 2 and 3 of item 03g. 10-year B/C ratio (calculated based on 10 years of annual benefit and 10 years of annual revenue requirement) should exceed 1.00 threshold</t>
  </si>
  <si>
    <t>RTEP-2, RTEP, RTEP+2, RTEP+4.
Interpolated between simulation years. Maximum annual benefit applied beyond the last simulation year, with annual escalation based on load projection.</t>
  </si>
  <si>
    <t>10 years from in-service year</t>
  </si>
  <si>
    <t>Sensitivity parameters and definitions will be decided by PJM prior to the beginning of the window. 
PJM reserves right to add sensitivites as necessary. 
(Documents Status Quo)</t>
  </si>
  <si>
    <t>F</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</si>
  <si>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(approved), as applicable. </t>
  </si>
  <si>
    <t xml:space="preserve">PJM will only reevaluate projects with a capital cost of $50M or higher. For projects with a cost less than $50M, if project cost increases such that the B/C ratio (given the original benefits) falls below 1.25, then PJM will study the impacts of cancelling the project.  PJM will stop reevaluating projects with cost greater than $50M once the project has completed 20% of its construction within the Engineering and Procuremnet status as described on PJM transmission construcrtion status page or once the CPCN certificate is recieved (approved), as applicable. </t>
  </si>
  <si>
    <t xml:space="preserve">RTEP-2, RTEP, RTEP+2, RTEP+4.
</t>
  </si>
  <si>
    <t>G</t>
  </si>
  <si>
    <t>H</t>
  </si>
  <si>
    <t xml:space="preserve">Mandatory sensitives are conducted yearly with the inclusion of FSA units, only if FSA units are excluded from base case analysis. Sensitivities are not used to B/C ratio test but are considered when reviewing a proposals robustness and sizing. </t>
  </si>
  <si>
    <t>Mandatory sensitivities parameters are decided prior to beginning of window.</t>
  </si>
  <si>
    <t>I</t>
  </si>
  <si>
    <t>By default exclude FSAs from the base case that is utilized to calculate B/C ratios.  When determining congestion drivers, include the impact of FSAs that mitigate congestion drivers</t>
  </si>
  <si>
    <t>J</t>
  </si>
  <si>
    <t>K</t>
  </si>
  <si>
    <t>L</t>
  </si>
  <si>
    <t>M</t>
  </si>
  <si>
    <t>As a means of comparing between alternatives with different in-service dates, benefits can be adjusted for that difference as proposed by PJM (slides 9-10, item 3g from 6.15.2018 (http://www.pjm.com/-/media/committees-groups/task-forces/mepetf/20180615/20180615-item-03g-energy-benefits-presentation.ashx)).
Ideally, this adjustment would be done following the Independent Cost and Schedule Review.  This adjustment would be done for projects with in-service dates both before and after the RTEP year.  B/C Ratio for approval would remain unadjusted.</t>
  </si>
  <si>
    <t>N</t>
  </si>
  <si>
    <t>O</t>
  </si>
  <si>
    <t>P</t>
  </si>
  <si>
    <t>Q</t>
  </si>
  <si>
    <t>R</t>
  </si>
  <si>
    <t>S</t>
  </si>
  <si>
    <t>T</t>
  </si>
  <si>
    <t>U</t>
  </si>
  <si>
    <t>V</t>
  </si>
  <si>
    <t>W</t>
  </si>
  <si>
    <t>X</t>
  </si>
  <si>
    <t>Y</t>
  </si>
  <si>
    <t xml:space="preserve">Phase 2 Interest Identification </t>
  </si>
  <si>
    <t>Market Efficiency Window</t>
  </si>
  <si>
    <t>Market Efficiency Mid-Cycle Update</t>
  </si>
  <si>
    <t>Capacity Benefits</t>
  </si>
  <si>
    <t>Transparent and robust methodology for calculating capacity benefits</t>
  </si>
  <si>
    <t>Timely review/analysis of capacity congestion drivers and potential solutions</t>
  </si>
  <si>
    <t>Timely review/analysis of Stage 1A 10-year violations and potential solutions</t>
  </si>
  <si>
    <t>Transparent and robust methodology for updating the Market Efficiency base case</t>
  </si>
  <si>
    <t>Coordination/alignment with reliability studies/windows</t>
  </si>
  <si>
    <t>Clarity in system needs</t>
  </si>
  <si>
    <t>Any reforms must comply with FERC Order 1000</t>
  </si>
  <si>
    <t>Consideration for alignment with existing processes</t>
  </si>
  <si>
    <t>Reducing variability/unforeseen changes to topology for congestion drivers</t>
  </si>
  <si>
    <t>Ensure selection process rules are clear at prior to the window</t>
  </si>
  <si>
    <t>Use ratings that accurately reflect market operations</t>
  </si>
  <si>
    <t>Identify/reduce/address impacts supplemental projects have on the Market Efficiency process</t>
  </si>
  <si>
    <t>Consider evaluating non-transmission alternatives (e.g. storage, behind-the-meter generation, demand response)</t>
  </si>
  <si>
    <t>Gives states confidence in PJM modeling process</t>
  </si>
  <si>
    <t>Identify and report significant changes to project B/C ratios when impacted by supplemental projects</t>
  </si>
  <si>
    <t>Criteria to open a window</t>
  </si>
  <si>
    <t>Type of Analysis</t>
  </si>
  <si>
    <t>Window Duration</t>
  </si>
  <si>
    <t>Cycle Type</t>
  </si>
  <si>
    <t>RPM analysis, PROMOD analysis</t>
  </si>
  <si>
    <t>RTEP window (biennial)</t>
  </si>
  <si>
    <t>24-Month</t>
  </si>
  <si>
    <t>120 days</t>
  </si>
  <si>
    <t>Projects which resolve congestion on one or more Qualified Congestion Driver(s), with a capital cost under $20 million, to be in service by third summer season</t>
  </si>
  <si>
    <t>Projects which resolve congestion on one or more Qualified Congestion Driver(s), with a capital cost under $5 million, to be in service by third summer season</t>
  </si>
  <si>
    <t>Procurement Model</t>
  </si>
  <si>
    <t>Sponsorship Model</t>
  </si>
  <si>
    <t>Competitive Process Type</t>
  </si>
  <si>
    <t>Upgrades which resolve congestion on one or more Qualified Congestion Driver(s), with a capital cost under $20 million, to be in service by June 1 of the third summer season</t>
  </si>
  <si>
    <t>1. As applicable, PJM will not reevaluate any project once the CPCN certificate or equivalent state approval is received (approved).   If no CPCN certificate or equivalent state approval is required PJM will not reevalute any project once the project has completed 26% of its construction phase as described on PJM transmission construction status page.
2. For approved Market Efficiency projects with a capital cost under $20M:  if the updated costs causes the B/C ratio to fall below 1.25, given the original benefits, PJM will reevaluate the need for the project.  Projects with a capital cost under $20M will not be reevaluated if the updated costs do not cause the B/C ratio to fall below 1.25, given the original benefits.</t>
  </si>
  <si>
    <t>Window</t>
  </si>
  <si>
    <t>PROMOD simulated congestion or BRA results</t>
  </si>
  <si>
    <t>120 Days</t>
  </si>
  <si>
    <t>Window Timing</t>
  </si>
  <si>
    <t>November-February</t>
  </si>
  <si>
    <t>January-April</t>
  </si>
  <si>
    <t>1.25 B/C threshold (separately) on either energy benefits (for a targeted energy congestion driver) or capacity benefits (for a targeted capacity congestion driver)
Projects that address both can be given preference in the selection process, similar to other desired attributes (resiliency, etc.)</t>
  </si>
  <si>
    <t>Addresses in Phase 1</t>
  </si>
  <si>
    <t>PROMOD simulated congestion and/or BRA results</t>
  </si>
  <si>
    <t>Window Type</t>
  </si>
  <si>
    <t>Mid-Cycle Update Timing</t>
  </si>
  <si>
    <t>Post-window mid-cycle base case updates prior to the evaluation of Market Efficiency window proposals</t>
  </si>
  <si>
    <t>Mid- and post-window (based on a Jan-Apr window timing) to reduce the impacts of annual mid-cycle update</t>
  </si>
  <si>
    <t>Mid-Cycle Update</t>
  </si>
  <si>
    <t>Long-term Window Timing</t>
  </si>
  <si>
    <t>Market Efficiency Mid-Cycle Update Timing</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</si>
</sst>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rgb="FFC00000"/>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b/>
      <i/>
      <u/>
      <sz val="12"/>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
      <b/>
      <sz val="10"/>
      <color theme="0"/>
      <name val="Arial"/>
      <family val="2"/>
    </font>
    <font>
      <sz val="10"/>
      <color theme="1"/>
      <name val="Arial"/>
      <family val="2"/>
    </font>
    <font>
      <sz val="10"/>
      <color theme="1"/>
      <name val="Arial"/>
      <family val="2"/>
    </font>
    <font>
      <sz val="10"/>
      <name val="Arial"/>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s>
  <borders count="26">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double">
        <color auto="1"/>
      </left>
      <right style="double">
        <color auto="1"/>
      </right>
      <top style="double">
        <color auto="1"/>
      </top>
      <bottom style="thin">
        <color theme="0"/>
      </bottom>
      <diagonal/>
    </border>
    <border>
      <left style="double">
        <color auto="1"/>
      </left>
      <right style="double">
        <color auto="1"/>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s>
  <cellStyleXfs count="1">
    <xf numFmtId="0" fontId="0" fillId="0" borderId="0"/>
  </cellStyleXfs>
  <cellXfs count="235">
    <xf numFmtId="0" fontId="0" fillId="0" borderId="0" xfId="0"/>
    <xf numFmtId="0" fontId="13" fillId="0" borderId="0" xfId="0" applyFont="1"/>
    <xf numFmtId="0" fontId="13" fillId="2" borderId="0" xfId="0" applyFont="1" applyFill="1"/>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xf numFmtId="0" fontId="20" fillId="0" borderId="0" xfId="0" applyFont="1" applyAlignment="1">
      <alignment horizontal="left"/>
    </xf>
    <xf numFmtId="0" fontId="20"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Alignment="1">
      <alignment vertical="center"/>
    </xf>
    <xf numFmtId="0" fontId="22" fillId="0" borderId="0" xfId="0" applyFont="1" applyFill="1" applyBorder="1" applyAlignment="1">
      <alignment horizontal="left" vertical="center" wrapText="1"/>
    </xf>
    <xf numFmtId="0" fontId="22" fillId="0" borderId="0" xfId="0" applyFont="1" applyAlignment="1">
      <alignment horizontal="left"/>
    </xf>
    <xf numFmtId="0" fontId="24" fillId="2" borderId="0" xfId="0" applyFont="1" applyFill="1" applyAlignment="1">
      <alignment wrapText="1"/>
    </xf>
    <xf numFmtId="0" fontId="23" fillId="0" borderId="0" xfId="0" applyFont="1" applyFill="1" applyBorder="1" applyAlignment="1">
      <alignment horizontal="left" vertical="center" wrapText="1"/>
    </xf>
    <xf numFmtId="0" fontId="0"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xf>
    <xf numFmtId="0" fontId="0" fillId="0" borderId="0" xfId="0" applyFont="1" applyFill="1" applyBorder="1" applyAlignment="1">
      <alignment horizontal="left" vertical="center" wrapText="1"/>
    </xf>
    <xf numFmtId="0" fontId="3" fillId="0" borderId="0" xfId="0" applyFont="1" applyAlignment="1">
      <alignment horizontal="left" vertical="center"/>
    </xf>
    <xf numFmtId="0" fontId="19" fillId="0" borderId="0" xfId="0" applyFont="1" applyFill="1" applyBorder="1" applyAlignment="1">
      <alignment horizontal="left" vertical="center" wrapText="1"/>
    </xf>
    <xf numFmtId="0" fontId="20" fillId="0" borderId="0" xfId="0" applyFont="1" applyAlignment="1">
      <alignment vertical="center"/>
    </xf>
    <xf numFmtId="0" fontId="20"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3" fillId="0" borderId="0" xfId="0" applyFont="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2" fillId="0" borderId="0" xfId="0" applyFont="1" applyFill="1" applyAlignment="1">
      <alignment horizontal="center" vertical="center" wrapText="1"/>
    </xf>
    <xf numFmtId="0" fontId="22" fillId="5" borderId="0" xfId="0" applyFont="1" applyFill="1" applyAlignment="1">
      <alignment horizontal="center" vertical="center" wrapText="1"/>
    </xf>
    <xf numFmtId="0" fontId="22" fillId="0" borderId="1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6" fillId="2" borderId="0" xfId="0" applyFont="1" applyFill="1" applyAlignment="1">
      <alignment wrapText="1"/>
    </xf>
    <xf numFmtId="0" fontId="23"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2" fontId="23" fillId="0" borderId="13"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7" fillId="0" borderId="0" xfId="0" applyFont="1" applyAlignment="1">
      <alignment horizontal="left"/>
    </xf>
    <xf numFmtId="0" fontId="27" fillId="0" borderId="0" xfId="0" applyFont="1" applyFill="1" applyBorder="1" applyAlignment="1">
      <alignment horizontal="left" wrapText="1"/>
    </xf>
    <xf numFmtId="0" fontId="28" fillId="0" borderId="0" xfId="0" applyFont="1" applyFill="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xf>
    <xf numFmtId="0" fontId="28" fillId="0" borderId="0" xfId="0" applyFont="1" applyAlignment="1">
      <alignment horizontal="left" vertical="center" wrapText="1"/>
    </xf>
    <xf numFmtId="0" fontId="28" fillId="0" borderId="0" xfId="0" applyFont="1" applyAlignment="1">
      <alignment horizontal="left" wrapText="1"/>
    </xf>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Fill="1" applyAlignment="1">
      <alignment horizontal="center" vertical="center"/>
    </xf>
    <xf numFmtId="0" fontId="27" fillId="0" borderId="0" xfId="0" applyFont="1" applyFill="1" applyBorder="1" applyAlignment="1">
      <alignment horizontal="left" vertical="center" wrapText="1"/>
    </xf>
    <xf numFmtId="0" fontId="29" fillId="0" borderId="0" xfId="0" applyFont="1" applyAlignment="1">
      <alignment horizontal="left"/>
    </xf>
    <xf numFmtId="2" fontId="29" fillId="0" borderId="0" xfId="0" applyNumberFormat="1" applyFont="1" applyFill="1" applyBorder="1" applyAlignment="1">
      <alignment horizontal="left" vertical="center" wrapText="1"/>
    </xf>
    <xf numFmtId="0" fontId="3" fillId="0" borderId="0" xfId="0" applyFont="1" applyAlignment="1">
      <alignmen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3" fillId="0" borderId="0" xfId="0" applyFont="1" applyAlignment="1">
      <alignment horizontal="left" vertical="center" wrapText="1"/>
    </xf>
    <xf numFmtId="0" fontId="23" fillId="0" borderId="0" xfId="0" applyFont="1" applyAlignment="1">
      <alignment horizontal="center" vertical="center" wrapText="1"/>
    </xf>
    <xf numFmtId="0" fontId="23"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3" fillId="0" borderId="14" xfId="0" applyNumberFormat="1" applyFont="1" applyFill="1" applyBorder="1" applyAlignment="1">
      <alignment horizontal="center" vertical="center" wrapText="1"/>
    </xf>
    <xf numFmtId="0" fontId="0" fillId="0" borderId="0" xfId="0"/>
    <xf numFmtId="0" fontId="23" fillId="0" borderId="13" xfId="0" applyFont="1" applyBorder="1" applyAlignment="1">
      <alignment horizontal="center" vertical="center" wrapText="1"/>
    </xf>
    <xf numFmtId="0" fontId="31" fillId="7" borderId="17" xfId="0" applyFont="1" applyFill="1" applyBorder="1" applyAlignment="1">
      <alignment horizontal="center" vertical="center"/>
    </xf>
    <xf numFmtId="0" fontId="23" fillId="8" borderId="19" xfId="0" applyFont="1" applyFill="1" applyBorder="1" applyAlignment="1">
      <alignment horizontal="center" vertical="center" wrapText="1"/>
    </xf>
    <xf numFmtId="0" fontId="23" fillId="9" borderId="20" xfId="0" applyFont="1" applyFill="1" applyBorder="1" applyAlignment="1">
      <alignment horizontal="center" vertical="center" wrapText="1"/>
    </xf>
    <xf numFmtId="0" fontId="23" fillId="8" borderId="20"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23" fillId="9" borderId="18" xfId="0" applyFont="1" applyFill="1" applyBorder="1" applyAlignment="1">
      <alignment horizontal="center" vertical="center" wrapText="1"/>
    </xf>
    <xf numFmtId="0" fontId="23" fillId="9" borderId="20" xfId="0" applyNumberFormat="1" applyFont="1" applyFill="1" applyBorder="1" applyAlignment="1">
      <alignment horizontal="center" vertical="center" wrapText="1"/>
    </xf>
    <xf numFmtId="0" fontId="23" fillId="8" borderId="20" xfId="0" applyNumberFormat="1" applyFont="1" applyFill="1" applyBorder="1" applyAlignment="1">
      <alignment horizontal="center" vertical="center" wrapText="1"/>
    </xf>
    <xf numFmtId="0" fontId="10" fillId="3" borderId="0" xfId="0" applyFont="1" applyFill="1" applyAlignment="1"/>
    <xf numFmtId="0" fontId="3" fillId="9" borderId="18" xfId="0" applyFont="1" applyFill="1" applyBorder="1" applyAlignment="1">
      <alignment horizontal="center" vertical="center"/>
    </xf>
    <xf numFmtId="0" fontId="3" fillId="8" borderId="18" xfId="0" applyFont="1" applyFill="1" applyBorder="1" applyAlignment="1">
      <alignment horizontal="center" vertical="center"/>
    </xf>
    <xf numFmtId="0" fontId="23" fillId="5" borderId="16"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31" fillId="7" borderId="24" xfId="0" applyFont="1" applyFill="1" applyBorder="1" applyAlignment="1">
      <alignment horizontal="center" vertical="center" wrapText="1"/>
    </xf>
    <xf numFmtId="0" fontId="31" fillId="7" borderId="25"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18"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9" borderId="23" xfId="0" applyFont="1" applyFill="1" applyBorder="1" applyAlignment="1">
      <alignment horizontal="center" vertical="center" wrapText="1"/>
    </xf>
    <xf numFmtId="0" fontId="22" fillId="9" borderId="18"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3" fillId="10" borderId="20" xfId="0" applyNumberFormat="1"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6" borderId="20" xfId="0" applyNumberFormat="1" applyFont="1" applyFill="1" applyBorder="1" applyAlignment="1">
      <alignment horizontal="center" vertical="center" wrapText="1"/>
    </xf>
    <xf numFmtId="0" fontId="23" fillId="6" borderId="20" xfId="0" applyFont="1" applyFill="1" applyBorder="1" applyAlignment="1">
      <alignment horizontal="center" vertical="center" wrapText="1"/>
    </xf>
    <xf numFmtId="2" fontId="23" fillId="10" borderId="20" xfId="0" applyNumberFormat="1"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3" fillId="9" borderId="18" xfId="0" applyNumberFormat="1" applyFont="1" applyFill="1" applyBorder="1" applyAlignment="1">
      <alignment horizontal="center" vertical="center" wrapText="1"/>
    </xf>
    <xf numFmtId="0" fontId="23" fillId="8" borderId="18" xfId="0" applyNumberFormat="1" applyFont="1" applyFill="1" applyBorder="1" applyAlignment="1">
      <alignment horizontal="center" vertical="center" wrapText="1"/>
    </xf>
    <xf numFmtId="0" fontId="23" fillId="5" borderId="20" xfId="0" applyFont="1" applyFill="1" applyBorder="1" applyAlignment="1">
      <alignment horizontal="center" vertical="center" wrapText="1"/>
    </xf>
    <xf numFmtId="0" fontId="23" fillId="6" borderId="18" xfId="0" applyFont="1" applyFill="1" applyBorder="1" applyAlignment="1">
      <alignment horizontal="center" vertical="center" wrapText="1"/>
    </xf>
    <xf numFmtId="2" fontId="22" fillId="9" borderId="20" xfId="0" applyNumberFormat="1"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14"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3" fillId="5" borderId="20" xfId="0" applyNumberFormat="1" applyFont="1" applyFill="1" applyBorder="1" applyAlignment="1">
      <alignment horizontal="center" vertical="center" wrapText="1"/>
    </xf>
    <xf numFmtId="2" fontId="23" fillId="5" borderId="20" xfId="0" applyNumberFormat="1" applyFont="1" applyFill="1" applyBorder="1" applyAlignment="1">
      <alignment horizontal="center" vertical="center" wrapText="1"/>
    </xf>
    <xf numFmtId="0" fontId="23" fillId="4" borderId="20" xfId="0" applyNumberFormat="1" applyFont="1" applyFill="1" applyBorder="1" applyAlignment="1">
      <alignment horizontal="center" vertical="center" wrapText="1"/>
    </xf>
    <xf numFmtId="2" fontId="23" fillId="4" borderId="20" xfId="0" applyNumberFormat="1"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12" xfId="0" applyFont="1" applyFill="1" applyBorder="1" applyAlignment="1">
      <alignment horizontal="center" vertical="center" wrapText="1"/>
    </xf>
    <xf numFmtId="0" fontId="0" fillId="0" borderId="0" xfId="0"/>
    <xf numFmtId="0" fontId="0" fillId="0" borderId="0" xfId="0"/>
    <xf numFmtId="0" fontId="15" fillId="0" borderId="0" xfId="0" applyFont="1" applyAlignment="1">
      <alignment horizontal="center" vertical="center" wrapText="1"/>
    </xf>
    <xf numFmtId="0" fontId="0" fillId="0" borderId="0" xfId="0"/>
    <xf numFmtId="0" fontId="32" fillId="0" borderId="0" xfId="0" applyFont="1" applyAlignment="1">
      <alignment vertical="center" wrapText="1"/>
    </xf>
    <xf numFmtId="0" fontId="32" fillId="0" borderId="0" xfId="0" applyFont="1" applyAlignment="1">
      <alignment horizontal="center" wrapText="1"/>
    </xf>
    <xf numFmtId="0" fontId="32" fillId="0" borderId="0" xfId="0" applyFont="1" applyFill="1" applyBorder="1" applyAlignment="1">
      <alignment vertical="center" wrapText="1"/>
    </xf>
    <xf numFmtId="0" fontId="32" fillId="0" borderId="0" xfId="0" applyFont="1" applyAlignment="1">
      <alignment horizontal="left" vertical="center" wrapText="1"/>
    </xf>
    <xf numFmtId="0" fontId="32"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29" fillId="0" borderId="0" xfId="0" applyFont="1" applyAlignment="1">
      <alignment horizontal="left" vertical="center" wrapText="1"/>
    </xf>
    <xf numFmtId="0" fontId="3" fillId="0" borderId="0" xfId="0" applyFont="1" applyFill="1" applyAlignment="1">
      <alignment horizontal="left" vertical="center"/>
    </xf>
    <xf numFmtId="0" fontId="34" fillId="0" borderId="0" xfId="0" applyFont="1" applyFill="1" applyBorder="1" applyAlignment="1">
      <alignment horizontal="left" vertical="center" wrapText="1"/>
    </xf>
    <xf numFmtId="0" fontId="34" fillId="0" borderId="12" xfId="0" applyFont="1" applyFill="1" applyBorder="1" applyAlignment="1">
      <alignment horizontal="center" vertical="center" wrapText="1"/>
    </xf>
    <xf numFmtId="0" fontId="33" fillId="0" borderId="0" xfId="0" applyFont="1" applyAlignment="1">
      <alignment vertical="center" wrapText="1"/>
    </xf>
    <xf numFmtId="0" fontId="32" fillId="0" borderId="0" xfId="0" applyFont="1" applyAlignment="1">
      <alignment horizontal="center"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0" fillId="0" borderId="0" xfId="0"/>
    <xf numFmtId="0" fontId="15" fillId="2" borderId="0" xfId="0" applyFont="1" applyFill="1" applyAlignment="1">
      <alignment horizontal="center"/>
    </xf>
    <xf numFmtId="0" fontId="10" fillId="3" borderId="0" xfId="0" applyFont="1" applyFill="1" applyAlignment="1">
      <alignment horizontal="center"/>
    </xf>
    <xf numFmtId="0" fontId="0" fillId="0" borderId="0" xfId="0" applyFont="1" applyAlignment="1"/>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cellXfs>
  <cellStyles count="1">
    <cellStyle name="Normal" xfId="0" builtinId="0"/>
  </cellStyles>
  <dxfs count="123">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610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2058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019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63388801/Stakeholder%20Process%20Template-%20Options%20%26%20Packages%20Matrix%20(D646639)_.xls"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91" name="Table19133134192" displayName="Table19133134192" ref="A6:I21" totalsRowShown="0" headerRowDxfId="122" dataDxfId="121">
  <autoFilter ref="A6:I21"/>
  <tableColumns count="9">
    <tableColumn id="9" name="#" dataDxfId="120" totalsRowDxfId="119"/>
    <tableColumn id="1" name="Design Components1" dataDxfId="118" totalsRowDxfId="117"/>
    <tableColumn id="2" name="Priority" dataDxfId="116"/>
    <tableColumn id="8" name="Status Quo" dataDxfId="115"/>
    <tableColumn id="3" name="A" dataDxfId="114"/>
    <tableColumn id="4" name="B" dataDxfId="113"/>
    <tableColumn id="5" name="C" dataDxfId="112"/>
    <tableColumn id="6" name="D" dataDxfId="111"/>
    <tableColumn id="7" name="E" dataDxfId="110"/>
  </tableColumns>
  <tableStyleInfo name="TableStyleMedium9" showFirstColumn="0" showLastColumn="0" showRowStripes="1" showColumnStripes="0"/>
</table>
</file>

<file path=xl/tables/table2.xml><?xml version="1.0" encoding="utf-8"?>
<table xmlns="http://schemas.openxmlformats.org/spreadsheetml/2006/main" id="190" name="Table19133191" displayName="Table19133191" ref="A6:I21" totalsRowShown="0" headerRowDxfId="109" dataDxfId="108">
  <autoFilter ref="A6:I21"/>
  <tableColumns count="9">
    <tableColumn id="9" name="#" dataDxfId="107" totalsRowDxfId="106"/>
    <tableColumn id="1" name="Design Components1" dataDxfId="105" totalsRowDxfId="104"/>
    <tableColumn id="2" name="Priority" dataDxfId="103"/>
    <tableColumn id="8" name="Status Quo/TMEP Parallel **_x000a_Interregional PJM/MISO Only" dataDxfId="102"/>
    <tableColumn id="3" name="A" dataDxfId="101"/>
    <tableColumn id="4" name="B" dataDxfId="100"/>
    <tableColumn id="5" name="C" dataDxfId="99"/>
    <tableColumn id="6" name="D" dataDxfId="98"/>
    <tableColumn id="7" name="E" dataDxfId="97"/>
  </tableColumns>
  <tableStyleInfo name="TableStyleMedium9" showFirstColumn="0" showLastColumn="0" showRowStripes="1" showColumnStripes="0"/>
</table>
</file>

<file path=xl/tables/table3.xml><?xml version="1.0" encoding="utf-8"?>
<table xmlns="http://schemas.openxmlformats.org/spreadsheetml/2006/main" id="10" name="Table19" displayName="Table19" ref="A6:I31" totalsRowShown="0" headerRowDxfId="96" dataDxfId="95">
  <autoFilter ref="A6:I31"/>
  <tableColumns count="9">
    <tableColumn id="9" name="#" dataDxfId="94" totalsRowDxfId="93"/>
    <tableColumn id="1" name="Design Components1" dataDxfId="92" totalsRowDxfId="91"/>
    <tableColumn id="2" name="Priority" dataDxfId="90"/>
    <tableColumn id="8" name="Status Quo" dataDxfId="89"/>
    <tableColumn id="3" name="A" dataDxfId="88"/>
    <tableColumn id="4" name="B" dataDxfId="87"/>
    <tableColumn id="5" name="C" dataDxfId="86"/>
    <tableColumn id="6" name="D" dataDxfId="85"/>
    <tableColumn id="7" name="E" dataDxfId="84"/>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L21" totalsRowShown="0" headerRowDxfId="83" dataDxfId="82">
  <autoFilter ref="A6:L21"/>
  <tableColumns count="12">
    <tableColumn id="9" name="#" dataDxfId="81" totalsRowDxfId="80"/>
    <tableColumn id="1" name="Design Components1" dataDxfId="79" totalsRowDxfId="78"/>
    <tableColumn id="2" name="Priority" dataDxfId="77"/>
    <tableColumn id="8" name="Status Quo" dataDxfId="76"/>
    <tableColumn id="3" name="A" dataDxfId="75"/>
    <tableColumn id="4" name="B" dataDxfId="74"/>
    <tableColumn id="5" name="C" dataDxfId="73"/>
    <tableColumn id="6" name="D" dataDxfId="72"/>
    <tableColumn id="7" name="E" dataDxfId="71"/>
    <tableColumn id="10" name="F" dataDxfId="70"/>
    <tableColumn id="11" name="G" dataDxfId="69"/>
    <tableColumn id="12" name="H" dataDxfId="68"/>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19" totalsRowShown="0" headerRowDxfId="67" dataDxfId="66">
  <autoFilter ref="A6:I19"/>
  <tableColumns count="9">
    <tableColumn id="9" name="#" dataDxfId="65" totalsRowDxfId="64"/>
    <tableColumn id="1" name="Design Components1" dataDxfId="63" totalsRowDxfId="62"/>
    <tableColumn id="2" name="Priority" dataDxfId="61"/>
    <tableColumn id="8" name="Status Quo" dataDxfId="60"/>
    <tableColumn id="3" name="A" dataDxfId="59"/>
    <tableColumn id="4" name="B" dataDxfId="58"/>
    <tableColumn id="5" name="C" dataDxfId="57"/>
    <tableColumn id="6" name="D" dataDxfId="56"/>
    <tableColumn id="7" name="E" dataDxfId="55"/>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54" dataDxfId="53">
  <autoFilter ref="A6:I21"/>
  <tableColumns count="9">
    <tableColumn id="9" name="#" dataDxfId="52" totalsRowDxfId="51"/>
    <tableColumn id="1" name="Design Components1" dataDxfId="50" totalsRowDxfId="49"/>
    <tableColumn id="2" name="Priority" dataDxfId="48"/>
    <tableColumn id="8" name="Status Quo" dataDxfId="47"/>
    <tableColumn id="3" name="A" dataDxfId="46"/>
    <tableColumn id="4" name="B" dataDxfId="45"/>
    <tableColumn id="5" name="C" dataDxfId="44"/>
    <tableColumn id="6" name="D" dataDxfId="43"/>
    <tableColumn id="7" name="E" dataDxfId="42"/>
  </tableColumns>
  <tableStyleInfo name="TableStyleMedium9" showFirstColumn="0" showLastColumn="0" showRowStripes="1" showColumnStripes="0"/>
</table>
</file>

<file path=xl/tables/table7.xml><?xml version="1.0" encoding="utf-8"?>
<table xmlns="http://schemas.openxmlformats.org/spreadsheetml/2006/main" id="4" name="Table19125" displayName="Table19125" ref="A6:J23" totalsRowShown="0" headerRowDxfId="41" dataDxfId="40">
  <autoFilter ref="A6:J23"/>
  <tableColumns count="10">
    <tableColumn id="11" name="Row" dataDxfId="39"/>
    <tableColumn id="9" name="Category" dataDxfId="38" totalsRowDxfId="37"/>
    <tableColumn id="1" name="Design Components" dataDxfId="36" totalsRowDxfId="35"/>
    <tableColumn id="2" name="Priority" dataDxfId="34"/>
    <tableColumn id="8" name="Status Quo" dataDxfId="33"/>
    <tableColumn id="10" name="A" dataDxfId="32"/>
    <tableColumn id="4" name="B" dataDxfId="31"/>
    <tableColumn id="5" name="C" dataDxfId="30"/>
    <tableColumn id="14" name="D" dataDxfId="29"/>
    <tableColumn id="15" name="E" dataDxfId="28"/>
  </tableColumns>
  <tableStyleInfo name="TableStyleMedium9" showFirstColumn="0" showLastColumn="0" showRowStripes="1" showColumnStripes="0"/>
</table>
</file>

<file path=xl/tables/table8.xml><?xml version="1.0" encoding="utf-8"?>
<table xmlns="http://schemas.openxmlformats.org/spreadsheetml/2006/main" id="3" name="Table1912" displayName="Table1912" ref="A6:J51" totalsRowShown="0" headerRowDxfId="27" dataDxfId="26">
  <autoFilter ref="A6:J51"/>
  <tableColumns count="10">
    <tableColumn id="11" name="Row" dataDxfId="25"/>
    <tableColumn id="9" name="Category" dataDxfId="24" totalsRowDxfId="23"/>
    <tableColumn id="1" name="Design Components" dataDxfId="22" totalsRowDxfId="21"/>
    <tableColumn id="2" name="Priority" dataDxfId="20"/>
    <tableColumn id="8" name="Status Quo" dataDxfId="19"/>
    <tableColumn id="10" name="A" dataDxfId="18"/>
    <tableColumn id="4" name="A'" dataDxfId="17"/>
    <tableColumn id="5" name="B" dataDxfId="16"/>
    <tableColumn id="14" name="C" dataDxfId="15"/>
    <tableColumn id="15" name="D" dataDxfId="14"/>
  </tableColumns>
  <tableStyleInfo name="TableStyleMedium9" showFirstColumn="0" showLastColumn="0" showRowStripes="1" showColumnStripes="0"/>
</table>
</file>

<file path=xl/tables/table9.xml><?xml version="1.0" encoding="utf-8"?>
<table xmlns="http://schemas.openxmlformats.org/spreadsheetml/2006/main" id="5" name="Table191256" displayName="Table191256" ref="A6:J23" totalsRowShown="0" headerRowDxfId="13" dataDxfId="12">
  <autoFilter ref="A6:J23"/>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B" dataDxfId="3"/>
    <tableColumn id="5" name="C" dataDxfId="2"/>
    <tableColumn id="14" name="D" dataDxfId="1"/>
    <tableColumn id="15"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3"/>
  <sheetViews>
    <sheetView topLeftCell="A41" zoomScale="130" zoomScaleNormal="130" workbookViewId="0">
      <selection activeCell="B75" sqref="B75"/>
    </sheetView>
  </sheetViews>
  <sheetFormatPr defaultColWidth="9.140625" defaultRowHeight="12.75" x14ac:dyDescent="0.2"/>
  <cols>
    <col min="1" max="1" width="4.5703125" style="46" customWidth="1"/>
    <col min="2" max="2" width="121.28515625" style="5" customWidth="1"/>
    <col min="3" max="16384" width="9.140625" style="46"/>
  </cols>
  <sheetData>
    <row r="1" spans="1:256" ht="20.25" x14ac:dyDescent="0.2">
      <c r="A1" s="216"/>
      <c r="B1" s="216"/>
    </row>
    <row r="2" spans="1:256" ht="18" x14ac:dyDescent="0.25">
      <c r="A2" s="217"/>
      <c r="B2" s="217"/>
    </row>
    <row r="3" spans="1:256" ht="18" x14ac:dyDescent="0.25">
      <c r="A3" s="218" t="s">
        <v>54</v>
      </c>
      <c r="B3" s="218"/>
    </row>
    <row r="4" spans="1:256" x14ac:dyDescent="0.2">
      <c r="B4" s="22" t="s">
        <v>16</v>
      </c>
    </row>
    <row r="5" spans="1:256" s="25" customFormat="1" x14ac:dyDescent="0.2">
      <c r="A5" s="46"/>
      <c r="B5" s="22"/>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s="25" customFormat="1" x14ac:dyDescent="0.2">
      <c r="A6" s="46"/>
      <c r="B6" s="28" t="s">
        <v>36</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s="20" customFormat="1" x14ac:dyDescent="0.2">
      <c r="A7" s="46">
        <v>1</v>
      </c>
      <c r="B7" s="22" t="s">
        <v>37</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s="25" customFormat="1" x14ac:dyDescent="0.2">
      <c r="A8" s="46">
        <v>2</v>
      </c>
      <c r="B8" s="22" t="s">
        <v>46</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s="25" customFormat="1" x14ac:dyDescent="0.2">
      <c r="A9" s="46">
        <v>3</v>
      </c>
      <c r="B9" s="22" t="s">
        <v>47</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s="25" customFormat="1" x14ac:dyDescent="0.2">
      <c r="A10" s="46">
        <v>4</v>
      </c>
      <c r="B10" s="22" t="s">
        <v>55</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s="25" customFormat="1" x14ac:dyDescent="0.2">
      <c r="A11" s="46">
        <v>5</v>
      </c>
      <c r="B11" s="22" t="s">
        <v>56</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B12" s="22"/>
    </row>
    <row r="13" spans="1:256" x14ac:dyDescent="0.2">
      <c r="B13" s="46"/>
    </row>
    <row r="14" spans="1:256" x14ac:dyDescent="0.2">
      <c r="B14" s="26" t="s">
        <v>23</v>
      </c>
    </row>
    <row r="15" spans="1:256" s="25" customFormat="1" x14ac:dyDescent="0.2">
      <c r="A15" s="46">
        <v>1</v>
      </c>
      <c r="B15" s="5" t="s">
        <v>40</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s="25" customFormat="1" x14ac:dyDescent="0.2">
      <c r="A16" s="46">
        <v>2</v>
      </c>
      <c r="B16" s="5" t="s">
        <v>41</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6">
        <v>3</v>
      </c>
      <c r="B17" s="5" t="s">
        <v>45</v>
      </c>
    </row>
    <row r="20" spans="1:256" s="25" customFormat="1" x14ac:dyDescent="0.2">
      <c r="A20" s="46"/>
      <c r="B20" s="26" t="s">
        <v>19</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6">
        <v>1</v>
      </c>
      <c r="B21" s="5" t="s">
        <v>35</v>
      </c>
    </row>
    <row r="24" spans="1:256" s="25" customFormat="1" x14ac:dyDescent="0.2">
      <c r="A24" s="46"/>
      <c r="B24" s="26" t="s">
        <v>20</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c r="IQ24" s="46"/>
      <c r="IR24" s="46"/>
      <c r="IS24" s="46"/>
      <c r="IT24" s="46"/>
      <c r="IU24" s="46"/>
      <c r="IV24" s="46"/>
    </row>
    <row r="25" spans="1:256" s="25" customFormat="1" x14ac:dyDescent="0.2">
      <c r="A25" s="46">
        <v>1</v>
      </c>
      <c r="B25" s="5" t="s">
        <v>21</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c r="IQ25" s="46"/>
      <c r="IR25" s="46"/>
      <c r="IS25" s="46"/>
      <c r="IT25" s="46"/>
      <c r="IU25" s="46"/>
      <c r="IV25" s="46"/>
    </row>
    <row r="26" spans="1:256" s="25" customFormat="1" x14ac:dyDescent="0.2">
      <c r="A26" s="46">
        <v>2</v>
      </c>
      <c r="B26" s="5" t="s">
        <v>38</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c r="IQ26" s="46"/>
      <c r="IR26" s="46"/>
      <c r="IS26" s="46"/>
      <c r="IT26" s="46"/>
      <c r="IU26" s="46"/>
      <c r="IV26" s="46"/>
    </row>
    <row r="27" spans="1:256" x14ac:dyDescent="0.2">
      <c r="A27" s="46">
        <v>3</v>
      </c>
      <c r="B27" s="5" t="s">
        <v>44</v>
      </c>
    </row>
    <row r="29" spans="1:256" x14ac:dyDescent="0.2">
      <c r="B29" s="22"/>
    </row>
    <row r="30" spans="1:256" s="25" customFormat="1" x14ac:dyDescent="0.2">
      <c r="A30" s="46"/>
      <c r="B30" s="26" t="s">
        <v>17</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c r="IQ30" s="46"/>
      <c r="IR30" s="46"/>
      <c r="IS30" s="46"/>
      <c r="IT30" s="46"/>
      <c r="IU30" s="46"/>
      <c r="IV30" s="46"/>
    </row>
    <row r="31" spans="1:256" s="25" customFormat="1" ht="15" x14ac:dyDescent="0.25">
      <c r="A31" s="46">
        <v>1</v>
      </c>
      <c r="B31" s="21" t="s">
        <v>18</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c r="IQ31" s="46"/>
      <c r="IR31" s="46"/>
      <c r="IS31" s="46"/>
      <c r="IT31" s="46"/>
      <c r="IU31" s="46"/>
      <c r="IV31" s="46"/>
    </row>
    <row r="32" spans="1:256" x14ac:dyDescent="0.2">
      <c r="A32" s="46">
        <v>2</v>
      </c>
      <c r="B32" s="22" t="s">
        <v>42</v>
      </c>
    </row>
    <row r="33" spans="1:2" x14ac:dyDescent="0.2">
      <c r="A33" s="46">
        <v>3</v>
      </c>
      <c r="B33" s="22" t="s">
        <v>43</v>
      </c>
    </row>
    <row r="34" spans="1:2" x14ac:dyDescent="0.2">
      <c r="B34" s="22"/>
    </row>
    <row r="36" spans="1:2" x14ac:dyDescent="0.2">
      <c r="B36" s="26" t="s">
        <v>22</v>
      </c>
    </row>
    <row r="37" spans="1:2" x14ac:dyDescent="0.2">
      <c r="A37" s="46">
        <v>1</v>
      </c>
      <c r="B37" s="5" t="s">
        <v>39</v>
      </c>
    </row>
    <row r="39" spans="1:2" ht="18" x14ac:dyDescent="0.2">
      <c r="B39" s="200" t="s">
        <v>224</v>
      </c>
    </row>
    <row r="40" spans="1:2" x14ac:dyDescent="0.2">
      <c r="A40" s="198"/>
      <c r="B40" s="26" t="s">
        <v>20</v>
      </c>
    </row>
    <row r="41" spans="1:2" x14ac:dyDescent="0.2">
      <c r="A41" s="198">
        <v>1</v>
      </c>
      <c r="B41" s="5" t="s">
        <v>21</v>
      </c>
    </row>
    <row r="42" spans="1:2" x14ac:dyDescent="0.2">
      <c r="A42" s="198">
        <v>2</v>
      </c>
      <c r="B42" s="5" t="s">
        <v>38</v>
      </c>
    </row>
    <row r="43" spans="1:2" x14ac:dyDescent="0.2">
      <c r="A43" s="198">
        <v>3</v>
      </c>
      <c r="B43" s="5" t="s">
        <v>44</v>
      </c>
    </row>
    <row r="44" spans="1:2" x14ac:dyDescent="0.2">
      <c r="A44" s="46">
        <v>4</v>
      </c>
      <c r="B44" s="5" t="s">
        <v>241</v>
      </c>
    </row>
    <row r="45" spans="1:2" s="199" customFormat="1" x14ac:dyDescent="0.2">
      <c r="A45" s="199">
        <v>5</v>
      </c>
      <c r="B45" s="5" t="s">
        <v>242</v>
      </c>
    </row>
    <row r="47" spans="1:2" x14ac:dyDescent="0.2">
      <c r="A47" s="198"/>
      <c r="B47" s="26" t="s">
        <v>23</v>
      </c>
    </row>
    <row r="48" spans="1:2" x14ac:dyDescent="0.2">
      <c r="A48" s="198">
        <v>1</v>
      </c>
      <c r="B48" s="5" t="s">
        <v>40</v>
      </c>
    </row>
    <row r="49" spans="1:2" x14ac:dyDescent="0.2">
      <c r="A49" s="198">
        <v>2</v>
      </c>
      <c r="B49" s="5" t="s">
        <v>41</v>
      </c>
    </row>
    <row r="50" spans="1:2" x14ac:dyDescent="0.2">
      <c r="A50" s="198">
        <v>3</v>
      </c>
      <c r="B50" s="5" t="s">
        <v>45</v>
      </c>
    </row>
    <row r="51" spans="1:2" s="199" customFormat="1" x14ac:dyDescent="0.2">
      <c r="A51" s="199">
        <v>4</v>
      </c>
      <c r="B51" s="5" t="s">
        <v>234</v>
      </c>
    </row>
    <row r="52" spans="1:2" s="199" customFormat="1" x14ac:dyDescent="0.2">
      <c r="A52" s="199">
        <v>5</v>
      </c>
      <c r="B52" s="5" t="s">
        <v>235</v>
      </c>
    </row>
    <row r="53" spans="1:2" s="199" customFormat="1" x14ac:dyDescent="0.2">
      <c r="A53" s="199">
        <v>6</v>
      </c>
      <c r="B53" s="5" t="s">
        <v>240</v>
      </c>
    </row>
    <row r="54" spans="1:2" s="199" customFormat="1" x14ac:dyDescent="0.2">
      <c r="B54" s="5"/>
    </row>
    <row r="55" spans="1:2" x14ac:dyDescent="0.2">
      <c r="A55" s="198"/>
      <c r="B55" s="26" t="s">
        <v>225</v>
      </c>
    </row>
    <row r="56" spans="1:2" x14ac:dyDescent="0.2">
      <c r="A56" s="198">
        <v>1</v>
      </c>
      <c r="B56" s="5" t="s">
        <v>229</v>
      </c>
    </row>
    <row r="57" spans="1:2" x14ac:dyDescent="0.2">
      <c r="A57" s="198">
        <v>2</v>
      </c>
      <c r="B57" s="5" t="s">
        <v>230</v>
      </c>
    </row>
    <row r="58" spans="1:2" x14ac:dyDescent="0.2">
      <c r="A58" s="198">
        <v>3</v>
      </c>
      <c r="B58" s="5" t="s">
        <v>232</v>
      </c>
    </row>
    <row r="59" spans="1:2" s="199" customFormat="1" x14ac:dyDescent="0.2">
      <c r="A59" s="199">
        <v>4</v>
      </c>
      <c r="B59" s="5" t="s">
        <v>233</v>
      </c>
    </row>
    <row r="60" spans="1:2" s="199" customFormat="1" x14ac:dyDescent="0.2">
      <c r="A60" s="199">
        <v>5</v>
      </c>
      <c r="B60" s="5" t="s">
        <v>237</v>
      </c>
    </row>
    <row r="61" spans="1:2" s="199" customFormat="1" x14ac:dyDescent="0.2">
      <c r="A61" s="199">
        <v>6</v>
      </c>
      <c r="B61" s="5" t="s">
        <v>238</v>
      </c>
    </row>
    <row r="62" spans="1:2" s="199" customFormat="1" x14ac:dyDescent="0.2">
      <c r="A62" s="199">
        <v>7</v>
      </c>
      <c r="B62" s="5" t="s">
        <v>239</v>
      </c>
    </row>
    <row r="64" spans="1:2" x14ac:dyDescent="0.2">
      <c r="A64" s="198"/>
      <c r="B64" s="26" t="s">
        <v>226</v>
      </c>
    </row>
    <row r="65" spans="1:2" x14ac:dyDescent="0.2">
      <c r="A65" s="198">
        <v>1</v>
      </c>
      <c r="B65" s="5" t="s">
        <v>231</v>
      </c>
    </row>
    <row r="66" spans="1:2" x14ac:dyDescent="0.2">
      <c r="A66" s="198">
        <v>2</v>
      </c>
      <c r="B66" s="5" t="s">
        <v>233</v>
      </c>
    </row>
    <row r="67" spans="1:2" x14ac:dyDescent="0.2">
      <c r="A67" s="198">
        <v>3</v>
      </c>
      <c r="B67" s="5" t="s">
        <v>236</v>
      </c>
    </row>
    <row r="68" spans="1:2" s="199" customFormat="1" x14ac:dyDescent="0.2">
      <c r="A68" s="199">
        <v>4</v>
      </c>
      <c r="B68" s="5" t="s">
        <v>239</v>
      </c>
    </row>
    <row r="70" spans="1:2" x14ac:dyDescent="0.2">
      <c r="A70" s="198"/>
      <c r="B70" s="26" t="s">
        <v>227</v>
      </c>
    </row>
    <row r="71" spans="1:2" x14ac:dyDescent="0.2">
      <c r="A71" s="198">
        <v>1</v>
      </c>
      <c r="B71" s="5" t="s">
        <v>228</v>
      </c>
    </row>
    <row r="72" spans="1:2" x14ac:dyDescent="0.2">
      <c r="A72" s="198">
        <v>2</v>
      </c>
      <c r="B72" s="5" t="s">
        <v>229</v>
      </c>
    </row>
    <row r="73" spans="1:2" x14ac:dyDescent="0.2">
      <c r="A73" s="198">
        <v>3</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7" customFormat="1" ht="20.25" x14ac:dyDescent="0.2">
      <c r="A1" s="216" t="str">
        <f>[2]Setup!A2</f>
        <v>Market Efficiency Process Enhancement Task Force</v>
      </c>
      <c r="B1" s="216"/>
      <c r="C1" s="50"/>
    </row>
    <row r="2" spans="1:3" s="47" customFormat="1" ht="18" x14ac:dyDescent="0.25">
      <c r="A2" s="217" t="str">
        <f>[2]Setup!A5</f>
        <v>[IssueTitle]</v>
      </c>
      <c r="B2" s="217"/>
      <c r="C2" s="50"/>
    </row>
    <row r="3" spans="1:3" s="1" customFormat="1" ht="18" x14ac:dyDescent="0.25">
      <c r="A3" s="227" t="s">
        <v>67</v>
      </c>
      <c r="B3" s="227"/>
    </row>
    <row r="5" spans="1:3" x14ac:dyDescent="0.2">
      <c r="A5" s="59" t="s">
        <v>68</v>
      </c>
      <c r="B5" s="31"/>
    </row>
    <row r="6" spans="1:3" s="53" customFormat="1" ht="17.25" customHeight="1" thickBot="1" x14ac:dyDescent="0.25">
      <c r="A6" s="60" t="s">
        <v>69</v>
      </c>
      <c r="B6" s="61" t="s">
        <v>65</v>
      </c>
    </row>
    <row r="7" spans="1:3" ht="52.5" customHeight="1" x14ac:dyDescent="0.2">
      <c r="A7" s="62" t="s">
        <v>70</v>
      </c>
      <c r="B7" s="63" t="s">
        <v>71</v>
      </c>
    </row>
    <row r="8" spans="1:3" ht="52.5" customHeight="1" x14ac:dyDescent="0.2">
      <c r="A8" s="57"/>
      <c r="B8" s="58"/>
    </row>
    <row r="9" spans="1:3" ht="52.5" customHeight="1" x14ac:dyDescent="0.2">
      <c r="A9" s="57"/>
      <c r="B9" s="58"/>
    </row>
    <row r="10" spans="1:3" ht="52.5" customHeight="1" x14ac:dyDescent="0.2">
      <c r="A10" s="57"/>
      <c r="B10" s="58"/>
    </row>
    <row r="11" spans="1:3" ht="52.5" customHeight="1" x14ac:dyDescent="0.2">
      <c r="A11" s="57"/>
      <c r="B11" s="58"/>
    </row>
    <row r="14" spans="1:3" ht="17.45" customHeight="1" x14ac:dyDescent="0.2"/>
  </sheetData>
  <mergeCells count="3">
    <mergeCell ref="A1:B1"/>
    <mergeCell ref="A2:B2"/>
    <mergeCell ref="A3:B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F4" zoomScale="110" zoomScaleNormal="110" workbookViewId="0">
      <pane ySplit="3" topLeftCell="A7" activePane="bottomLeft" state="frozen"/>
      <selection activeCell="A4" sqref="A4"/>
      <selection pane="bottomLeft" activeCell="F7" sqref="F7"/>
    </sheetView>
  </sheetViews>
  <sheetFormatPr defaultRowHeight="12.75" x14ac:dyDescent="0.2"/>
  <cols>
    <col min="1" max="1" width="6.28515625" style="96" customWidth="1"/>
    <col min="2" max="2" width="11.28515625" style="96" customWidth="1"/>
    <col min="3" max="3" width="14.7109375" style="96" customWidth="1"/>
    <col min="4" max="4" width="16.140625" style="96" customWidth="1"/>
    <col min="5" max="5" width="17.28515625" style="76" customWidth="1"/>
    <col min="6" max="6" width="17" style="76" customWidth="1"/>
    <col min="7" max="7" width="37.28515625" style="76" customWidth="1"/>
    <col min="8" max="8" width="36.5703125" style="96" customWidth="1"/>
    <col min="9" max="9" width="33.42578125" style="96" customWidth="1"/>
    <col min="10" max="10" width="31.85546875" style="96" customWidth="1"/>
    <col min="11" max="11" width="33.28515625" style="96" customWidth="1"/>
    <col min="12" max="12" width="30.7109375" style="96" customWidth="1"/>
    <col min="13" max="13" width="31.5703125" style="96" customWidth="1"/>
    <col min="14" max="14" width="26" style="96" customWidth="1"/>
    <col min="15" max="254" width="9.140625" style="96"/>
    <col min="255" max="255" width="9.42578125" style="96" bestFit="1" customWidth="1"/>
    <col min="256" max="256" width="14" style="96" customWidth="1"/>
    <col min="257" max="257" width="16.85546875" style="96" customWidth="1"/>
    <col min="258" max="258" width="0" style="96" hidden="1" customWidth="1"/>
    <col min="259" max="260" width="29.7109375" style="96" customWidth="1"/>
    <col min="261" max="261" width="42.140625" style="96" customWidth="1"/>
    <col min="262" max="262" width="34.7109375" style="96" customWidth="1"/>
    <col min="263" max="263" width="33.42578125" style="96" customWidth="1"/>
    <col min="264" max="264" width="31.85546875" style="96" customWidth="1"/>
    <col min="265" max="510" width="9.140625" style="96"/>
    <col min="511" max="511" width="9.42578125" style="96" bestFit="1" customWidth="1"/>
    <col min="512" max="512" width="14" style="96" customWidth="1"/>
    <col min="513" max="513" width="16.85546875" style="96" customWidth="1"/>
    <col min="514" max="514" width="0" style="96" hidden="1" customWidth="1"/>
    <col min="515" max="516" width="29.7109375" style="96" customWidth="1"/>
    <col min="517" max="517" width="42.140625" style="96" customWidth="1"/>
    <col min="518" max="518" width="34.7109375" style="96" customWidth="1"/>
    <col min="519" max="519" width="33.42578125" style="96" customWidth="1"/>
    <col min="520" max="520" width="31.85546875" style="96" customWidth="1"/>
    <col min="521" max="766" width="9.140625" style="96"/>
    <col min="767" max="767" width="9.42578125" style="96" bestFit="1" customWidth="1"/>
    <col min="768" max="768" width="14" style="96" customWidth="1"/>
    <col min="769" max="769" width="16.85546875" style="96" customWidth="1"/>
    <col min="770" max="770" width="0" style="96" hidden="1" customWidth="1"/>
    <col min="771" max="772" width="29.7109375" style="96" customWidth="1"/>
    <col min="773" max="773" width="42.140625" style="96" customWidth="1"/>
    <col min="774" max="774" width="34.7109375" style="96" customWidth="1"/>
    <col min="775" max="775" width="33.42578125" style="96" customWidth="1"/>
    <col min="776" max="776" width="31.85546875" style="96" customWidth="1"/>
    <col min="777" max="1022" width="9.140625" style="96"/>
    <col min="1023" max="1023" width="9.42578125" style="96" bestFit="1" customWidth="1"/>
    <col min="1024" max="1024" width="14" style="96" customWidth="1"/>
    <col min="1025" max="1025" width="16.85546875" style="96" customWidth="1"/>
    <col min="1026" max="1026" width="0" style="96" hidden="1" customWidth="1"/>
    <col min="1027" max="1028" width="29.7109375" style="96" customWidth="1"/>
    <col min="1029" max="1029" width="42.140625" style="96" customWidth="1"/>
    <col min="1030" max="1030" width="34.7109375" style="96" customWidth="1"/>
    <col min="1031" max="1031" width="33.42578125" style="96" customWidth="1"/>
    <col min="1032" max="1032" width="31.85546875" style="96" customWidth="1"/>
    <col min="1033" max="1278" width="9.140625" style="96"/>
    <col min="1279" max="1279" width="9.42578125" style="96" bestFit="1" customWidth="1"/>
    <col min="1280" max="1280" width="14" style="96" customWidth="1"/>
    <col min="1281" max="1281" width="16.85546875" style="96" customWidth="1"/>
    <col min="1282" max="1282" width="0" style="96" hidden="1" customWidth="1"/>
    <col min="1283" max="1284" width="29.7109375" style="96" customWidth="1"/>
    <col min="1285" max="1285" width="42.140625" style="96" customWidth="1"/>
    <col min="1286" max="1286" width="34.7109375" style="96" customWidth="1"/>
    <col min="1287" max="1287" width="33.42578125" style="96" customWidth="1"/>
    <col min="1288" max="1288" width="31.85546875" style="96" customWidth="1"/>
    <col min="1289" max="1534" width="9.140625" style="96"/>
    <col min="1535" max="1535" width="9.42578125" style="96" bestFit="1" customWidth="1"/>
    <col min="1536" max="1536" width="14" style="96" customWidth="1"/>
    <col min="1537" max="1537" width="16.85546875" style="96" customWidth="1"/>
    <col min="1538" max="1538" width="0" style="96" hidden="1" customWidth="1"/>
    <col min="1539" max="1540" width="29.7109375" style="96" customWidth="1"/>
    <col min="1541" max="1541" width="42.140625" style="96" customWidth="1"/>
    <col min="1542" max="1542" width="34.7109375" style="96" customWidth="1"/>
    <col min="1543" max="1543" width="33.42578125" style="96" customWidth="1"/>
    <col min="1544" max="1544" width="31.85546875" style="96" customWidth="1"/>
    <col min="1545" max="1790" width="9.140625" style="96"/>
    <col min="1791" max="1791" width="9.42578125" style="96" bestFit="1" customWidth="1"/>
    <col min="1792" max="1792" width="14" style="96" customWidth="1"/>
    <col min="1793" max="1793" width="16.85546875" style="96" customWidth="1"/>
    <col min="1794" max="1794" width="0" style="96" hidden="1" customWidth="1"/>
    <col min="1795" max="1796" width="29.7109375" style="96" customWidth="1"/>
    <col min="1797" max="1797" width="42.140625" style="96" customWidth="1"/>
    <col min="1798" max="1798" width="34.7109375" style="96" customWidth="1"/>
    <col min="1799" max="1799" width="33.42578125" style="96" customWidth="1"/>
    <col min="1800" max="1800" width="31.85546875" style="96" customWidth="1"/>
    <col min="1801" max="2046" width="9.140625" style="96"/>
    <col min="2047" max="2047" width="9.42578125" style="96" bestFit="1" customWidth="1"/>
    <col min="2048" max="2048" width="14" style="96" customWidth="1"/>
    <col min="2049" max="2049" width="16.85546875" style="96" customWidth="1"/>
    <col min="2050" max="2050" width="0" style="96" hidden="1" customWidth="1"/>
    <col min="2051" max="2052" width="29.7109375" style="96" customWidth="1"/>
    <col min="2053" max="2053" width="42.140625" style="96" customWidth="1"/>
    <col min="2054" max="2054" width="34.7109375" style="96" customWidth="1"/>
    <col min="2055" max="2055" width="33.42578125" style="96" customWidth="1"/>
    <col min="2056" max="2056" width="31.85546875" style="96" customWidth="1"/>
    <col min="2057" max="2302" width="9.140625" style="96"/>
    <col min="2303" max="2303" width="9.42578125" style="96" bestFit="1" customWidth="1"/>
    <col min="2304" max="2304" width="14" style="96" customWidth="1"/>
    <col min="2305" max="2305" width="16.85546875" style="96" customWidth="1"/>
    <col min="2306" max="2306" width="0" style="96" hidden="1" customWidth="1"/>
    <col min="2307" max="2308" width="29.7109375" style="96" customWidth="1"/>
    <col min="2309" max="2309" width="42.140625" style="96" customWidth="1"/>
    <col min="2310" max="2310" width="34.7109375" style="96" customWidth="1"/>
    <col min="2311" max="2311" width="33.42578125" style="96" customWidth="1"/>
    <col min="2312" max="2312" width="31.85546875" style="96" customWidth="1"/>
    <col min="2313" max="2558" width="9.140625" style="96"/>
    <col min="2559" max="2559" width="9.42578125" style="96" bestFit="1" customWidth="1"/>
    <col min="2560" max="2560" width="14" style="96" customWidth="1"/>
    <col min="2561" max="2561" width="16.85546875" style="96" customWidth="1"/>
    <col min="2562" max="2562" width="0" style="96" hidden="1" customWidth="1"/>
    <col min="2563" max="2564" width="29.7109375" style="96" customWidth="1"/>
    <col min="2565" max="2565" width="42.140625" style="96" customWidth="1"/>
    <col min="2566" max="2566" width="34.7109375" style="96" customWidth="1"/>
    <col min="2567" max="2567" width="33.42578125" style="96" customWidth="1"/>
    <col min="2568" max="2568" width="31.85546875" style="96" customWidth="1"/>
    <col min="2569" max="2814" width="9.140625" style="96"/>
    <col min="2815" max="2815" width="9.42578125" style="96" bestFit="1" customWidth="1"/>
    <col min="2816" max="2816" width="14" style="96" customWidth="1"/>
    <col min="2817" max="2817" width="16.85546875" style="96" customWidth="1"/>
    <col min="2818" max="2818" width="0" style="96" hidden="1" customWidth="1"/>
    <col min="2819" max="2820" width="29.7109375" style="96" customWidth="1"/>
    <col min="2821" max="2821" width="42.140625" style="96" customWidth="1"/>
    <col min="2822" max="2822" width="34.7109375" style="96" customWidth="1"/>
    <col min="2823" max="2823" width="33.42578125" style="96" customWidth="1"/>
    <col min="2824" max="2824" width="31.85546875" style="96" customWidth="1"/>
    <col min="2825" max="3070" width="9.140625" style="96"/>
    <col min="3071" max="3071" width="9.42578125" style="96" bestFit="1" customWidth="1"/>
    <col min="3072" max="3072" width="14" style="96" customWidth="1"/>
    <col min="3073" max="3073" width="16.85546875" style="96" customWidth="1"/>
    <col min="3074" max="3074" width="0" style="96" hidden="1" customWidth="1"/>
    <col min="3075" max="3076" width="29.7109375" style="96" customWidth="1"/>
    <col min="3077" max="3077" width="42.140625" style="96" customWidth="1"/>
    <col min="3078" max="3078" width="34.7109375" style="96" customWidth="1"/>
    <col min="3079" max="3079" width="33.42578125" style="96" customWidth="1"/>
    <col min="3080" max="3080" width="31.85546875" style="96" customWidth="1"/>
    <col min="3081" max="3326" width="9.140625" style="96"/>
    <col min="3327" max="3327" width="9.42578125" style="96" bestFit="1" customWidth="1"/>
    <col min="3328" max="3328" width="14" style="96" customWidth="1"/>
    <col min="3329" max="3329" width="16.85546875" style="96" customWidth="1"/>
    <col min="3330" max="3330" width="0" style="96" hidden="1" customWidth="1"/>
    <col min="3331" max="3332" width="29.7109375" style="96" customWidth="1"/>
    <col min="3333" max="3333" width="42.140625" style="96" customWidth="1"/>
    <col min="3334" max="3334" width="34.7109375" style="96" customWidth="1"/>
    <col min="3335" max="3335" width="33.42578125" style="96" customWidth="1"/>
    <col min="3336" max="3336" width="31.85546875" style="96" customWidth="1"/>
    <col min="3337" max="3582" width="9.140625" style="96"/>
    <col min="3583" max="3583" width="9.42578125" style="96" bestFit="1" customWidth="1"/>
    <col min="3584" max="3584" width="14" style="96" customWidth="1"/>
    <col min="3585" max="3585" width="16.85546875" style="96" customWidth="1"/>
    <col min="3586" max="3586" width="0" style="96" hidden="1" customWidth="1"/>
    <col min="3587" max="3588" width="29.7109375" style="96" customWidth="1"/>
    <col min="3589" max="3589" width="42.140625" style="96" customWidth="1"/>
    <col min="3590" max="3590" width="34.7109375" style="96" customWidth="1"/>
    <col min="3591" max="3591" width="33.42578125" style="96" customWidth="1"/>
    <col min="3592" max="3592" width="31.85546875" style="96" customWidth="1"/>
    <col min="3593" max="3838" width="9.140625" style="96"/>
    <col min="3839" max="3839" width="9.42578125" style="96" bestFit="1" customWidth="1"/>
    <col min="3840" max="3840" width="14" style="96" customWidth="1"/>
    <col min="3841" max="3841" width="16.85546875" style="96" customWidth="1"/>
    <col min="3842" max="3842" width="0" style="96" hidden="1" customWidth="1"/>
    <col min="3843" max="3844" width="29.7109375" style="96" customWidth="1"/>
    <col min="3845" max="3845" width="42.140625" style="96" customWidth="1"/>
    <col min="3846" max="3846" width="34.7109375" style="96" customWidth="1"/>
    <col min="3847" max="3847" width="33.42578125" style="96" customWidth="1"/>
    <col min="3848" max="3848" width="31.85546875" style="96" customWidth="1"/>
    <col min="3849" max="4094" width="9.140625" style="96"/>
    <col min="4095" max="4095" width="9.42578125" style="96" bestFit="1" customWidth="1"/>
    <col min="4096" max="4096" width="14" style="96" customWidth="1"/>
    <col min="4097" max="4097" width="16.85546875" style="96" customWidth="1"/>
    <col min="4098" max="4098" width="0" style="96" hidden="1" customWidth="1"/>
    <col min="4099" max="4100" width="29.7109375" style="96" customWidth="1"/>
    <col min="4101" max="4101" width="42.140625" style="96" customWidth="1"/>
    <col min="4102" max="4102" width="34.7109375" style="96" customWidth="1"/>
    <col min="4103" max="4103" width="33.42578125" style="96" customWidth="1"/>
    <col min="4104" max="4104" width="31.85546875" style="96" customWidth="1"/>
    <col min="4105" max="4350" width="9.140625" style="96"/>
    <col min="4351" max="4351" width="9.42578125" style="96" bestFit="1" customWidth="1"/>
    <col min="4352" max="4352" width="14" style="96" customWidth="1"/>
    <col min="4353" max="4353" width="16.85546875" style="96" customWidth="1"/>
    <col min="4354" max="4354" width="0" style="96" hidden="1" customWidth="1"/>
    <col min="4355" max="4356" width="29.7109375" style="96" customWidth="1"/>
    <col min="4357" max="4357" width="42.140625" style="96" customWidth="1"/>
    <col min="4358" max="4358" width="34.7109375" style="96" customWidth="1"/>
    <col min="4359" max="4359" width="33.42578125" style="96" customWidth="1"/>
    <col min="4360" max="4360" width="31.85546875" style="96" customWidth="1"/>
    <col min="4361" max="4606" width="9.140625" style="96"/>
    <col min="4607" max="4607" width="9.42578125" style="96" bestFit="1" customWidth="1"/>
    <col min="4608" max="4608" width="14" style="96" customWidth="1"/>
    <col min="4609" max="4609" width="16.85546875" style="96" customWidth="1"/>
    <col min="4610" max="4610" width="0" style="96" hidden="1" customWidth="1"/>
    <col min="4611" max="4612" width="29.7109375" style="96" customWidth="1"/>
    <col min="4613" max="4613" width="42.140625" style="96" customWidth="1"/>
    <col min="4614" max="4614" width="34.7109375" style="96" customWidth="1"/>
    <col min="4615" max="4615" width="33.42578125" style="96" customWidth="1"/>
    <col min="4616" max="4616" width="31.85546875" style="96" customWidth="1"/>
    <col min="4617" max="4862" width="9.140625" style="96"/>
    <col min="4863" max="4863" width="9.42578125" style="96" bestFit="1" customWidth="1"/>
    <col min="4864" max="4864" width="14" style="96" customWidth="1"/>
    <col min="4865" max="4865" width="16.85546875" style="96" customWidth="1"/>
    <col min="4866" max="4866" width="0" style="96" hidden="1" customWidth="1"/>
    <col min="4867" max="4868" width="29.7109375" style="96" customWidth="1"/>
    <col min="4869" max="4869" width="42.140625" style="96" customWidth="1"/>
    <col min="4870" max="4870" width="34.7109375" style="96" customWidth="1"/>
    <col min="4871" max="4871" width="33.42578125" style="96" customWidth="1"/>
    <col min="4872" max="4872" width="31.85546875" style="96" customWidth="1"/>
    <col min="4873" max="5118" width="9.140625" style="96"/>
    <col min="5119" max="5119" width="9.42578125" style="96" bestFit="1" customWidth="1"/>
    <col min="5120" max="5120" width="14" style="96" customWidth="1"/>
    <col min="5121" max="5121" width="16.85546875" style="96" customWidth="1"/>
    <col min="5122" max="5122" width="0" style="96" hidden="1" customWidth="1"/>
    <col min="5123" max="5124" width="29.7109375" style="96" customWidth="1"/>
    <col min="5125" max="5125" width="42.140625" style="96" customWidth="1"/>
    <col min="5126" max="5126" width="34.7109375" style="96" customWidth="1"/>
    <col min="5127" max="5127" width="33.42578125" style="96" customWidth="1"/>
    <col min="5128" max="5128" width="31.85546875" style="96" customWidth="1"/>
    <col min="5129" max="5374" width="9.140625" style="96"/>
    <col min="5375" max="5375" width="9.42578125" style="96" bestFit="1" customWidth="1"/>
    <col min="5376" max="5376" width="14" style="96" customWidth="1"/>
    <col min="5377" max="5377" width="16.85546875" style="96" customWidth="1"/>
    <col min="5378" max="5378" width="0" style="96" hidden="1" customWidth="1"/>
    <col min="5379" max="5380" width="29.7109375" style="96" customWidth="1"/>
    <col min="5381" max="5381" width="42.140625" style="96" customWidth="1"/>
    <col min="5382" max="5382" width="34.7109375" style="96" customWidth="1"/>
    <col min="5383" max="5383" width="33.42578125" style="96" customWidth="1"/>
    <col min="5384" max="5384" width="31.85546875" style="96" customWidth="1"/>
    <col min="5385" max="5630" width="9.140625" style="96"/>
    <col min="5631" max="5631" width="9.42578125" style="96" bestFit="1" customWidth="1"/>
    <col min="5632" max="5632" width="14" style="96" customWidth="1"/>
    <col min="5633" max="5633" width="16.85546875" style="96" customWidth="1"/>
    <col min="5634" max="5634" width="0" style="96" hidden="1" customWidth="1"/>
    <col min="5635" max="5636" width="29.7109375" style="96" customWidth="1"/>
    <col min="5637" max="5637" width="42.140625" style="96" customWidth="1"/>
    <col min="5638" max="5638" width="34.7109375" style="96" customWidth="1"/>
    <col min="5639" max="5639" width="33.42578125" style="96" customWidth="1"/>
    <col min="5640" max="5640" width="31.85546875" style="96" customWidth="1"/>
    <col min="5641" max="5886" width="9.140625" style="96"/>
    <col min="5887" max="5887" width="9.42578125" style="96" bestFit="1" customWidth="1"/>
    <col min="5888" max="5888" width="14" style="96" customWidth="1"/>
    <col min="5889" max="5889" width="16.85546875" style="96" customWidth="1"/>
    <col min="5890" max="5890" width="0" style="96" hidden="1" customWidth="1"/>
    <col min="5891" max="5892" width="29.7109375" style="96" customWidth="1"/>
    <col min="5893" max="5893" width="42.140625" style="96" customWidth="1"/>
    <col min="5894" max="5894" width="34.7109375" style="96" customWidth="1"/>
    <col min="5895" max="5895" width="33.42578125" style="96" customWidth="1"/>
    <col min="5896" max="5896" width="31.85546875" style="96" customWidth="1"/>
    <col min="5897" max="6142" width="9.140625" style="96"/>
    <col min="6143" max="6143" width="9.42578125" style="96" bestFit="1" customWidth="1"/>
    <col min="6144" max="6144" width="14" style="96" customWidth="1"/>
    <col min="6145" max="6145" width="16.85546875" style="96" customWidth="1"/>
    <col min="6146" max="6146" width="0" style="96" hidden="1" customWidth="1"/>
    <col min="6147" max="6148" width="29.7109375" style="96" customWidth="1"/>
    <col min="6149" max="6149" width="42.140625" style="96" customWidth="1"/>
    <col min="6150" max="6150" width="34.7109375" style="96" customWidth="1"/>
    <col min="6151" max="6151" width="33.42578125" style="96" customWidth="1"/>
    <col min="6152" max="6152" width="31.85546875" style="96" customWidth="1"/>
    <col min="6153" max="6398" width="9.140625" style="96"/>
    <col min="6399" max="6399" width="9.42578125" style="96" bestFit="1" customWidth="1"/>
    <col min="6400" max="6400" width="14" style="96" customWidth="1"/>
    <col min="6401" max="6401" width="16.85546875" style="96" customWidth="1"/>
    <col min="6402" max="6402" width="0" style="96" hidden="1" customWidth="1"/>
    <col min="6403" max="6404" width="29.7109375" style="96" customWidth="1"/>
    <col min="6405" max="6405" width="42.140625" style="96" customWidth="1"/>
    <col min="6406" max="6406" width="34.7109375" style="96" customWidth="1"/>
    <col min="6407" max="6407" width="33.42578125" style="96" customWidth="1"/>
    <col min="6408" max="6408" width="31.85546875" style="96" customWidth="1"/>
    <col min="6409" max="6654" width="9.140625" style="96"/>
    <col min="6655" max="6655" width="9.42578125" style="96" bestFit="1" customWidth="1"/>
    <col min="6656" max="6656" width="14" style="96" customWidth="1"/>
    <col min="6657" max="6657" width="16.85546875" style="96" customWidth="1"/>
    <col min="6658" max="6658" width="0" style="96" hidden="1" customWidth="1"/>
    <col min="6659" max="6660" width="29.7109375" style="96" customWidth="1"/>
    <col min="6661" max="6661" width="42.140625" style="96" customWidth="1"/>
    <col min="6662" max="6662" width="34.7109375" style="96" customWidth="1"/>
    <col min="6663" max="6663" width="33.42578125" style="96" customWidth="1"/>
    <col min="6664" max="6664" width="31.85546875" style="96" customWidth="1"/>
    <col min="6665" max="6910" width="9.140625" style="96"/>
    <col min="6911" max="6911" width="9.42578125" style="96" bestFit="1" customWidth="1"/>
    <col min="6912" max="6912" width="14" style="96" customWidth="1"/>
    <col min="6913" max="6913" width="16.85546875" style="96" customWidth="1"/>
    <col min="6914" max="6914" width="0" style="96" hidden="1" customWidth="1"/>
    <col min="6915" max="6916" width="29.7109375" style="96" customWidth="1"/>
    <col min="6917" max="6917" width="42.140625" style="96" customWidth="1"/>
    <col min="6918" max="6918" width="34.7109375" style="96" customWidth="1"/>
    <col min="6919" max="6919" width="33.42578125" style="96" customWidth="1"/>
    <col min="6920" max="6920" width="31.85546875" style="96" customWidth="1"/>
    <col min="6921" max="7166" width="9.140625" style="96"/>
    <col min="7167" max="7167" width="9.42578125" style="96" bestFit="1" customWidth="1"/>
    <col min="7168" max="7168" width="14" style="96" customWidth="1"/>
    <col min="7169" max="7169" width="16.85546875" style="96" customWidth="1"/>
    <col min="7170" max="7170" width="0" style="96" hidden="1" customWidth="1"/>
    <col min="7171" max="7172" width="29.7109375" style="96" customWidth="1"/>
    <col min="7173" max="7173" width="42.140625" style="96" customWidth="1"/>
    <col min="7174" max="7174" width="34.7109375" style="96" customWidth="1"/>
    <col min="7175" max="7175" width="33.42578125" style="96" customWidth="1"/>
    <col min="7176" max="7176" width="31.85546875" style="96" customWidth="1"/>
    <col min="7177" max="7422" width="9.140625" style="96"/>
    <col min="7423" max="7423" width="9.42578125" style="96" bestFit="1" customWidth="1"/>
    <col min="7424" max="7424" width="14" style="96" customWidth="1"/>
    <col min="7425" max="7425" width="16.85546875" style="96" customWidth="1"/>
    <col min="7426" max="7426" width="0" style="96" hidden="1" customWidth="1"/>
    <col min="7427" max="7428" width="29.7109375" style="96" customWidth="1"/>
    <col min="7429" max="7429" width="42.140625" style="96" customWidth="1"/>
    <col min="7430" max="7430" width="34.7109375" style="96" customWidth="1"/>
    <col min="7431" max="7431" width="33.42578125" style="96" customWidth="1"/>
    <col min="7432" max="7432" width="31.85546875" style="96" customWidth="1"/>
    <col min="7433" max="7678" width="9.140625" style="96"/>
    <col min="7679" max="7679" width="9.42578125" style="96" bestFit="1" customWidth="1"/>
    <col min="7680" max="7680" width="14" style="96" customWidth="1"/>
    <col min="7681" max="7681" width="16.85546875" style="96" customWidth="1"/>
    <col min="7682" max="7682" width="0" style="96" hidden="1" customWidth="1"/>
    <col min="7683" max="7684" width="29.7109375" style="96" customWidth="1"/>
    <col min="7685" max="7685" width="42.140625" style="96" customWidth="1"/>
    <col min="7686" max="7686" width="34.7109375" style="96" customWidth="1"/>
    <col min="7687" max="7687" width="33.42578125" style="96" customWidth="1"/>
    <col min="7688" max="7688" width="31.85546875" style="96" customWidth="1"/>
    <col min="7689" max="7934" width="9.140625" style="96"/>
    <col min="7935" max="7935" width="9.42578125" style="96" bestFit="1" customWidth="1"/>
    <col min="7936" max="7936" width="14" style="96" customWidth="1"/>
    <col min="7937" max="7937" width="16.85546875" style="96" customWidth="1"/>
    <col min="7938" max="7938" width="0" style="96" hidden="1" customWidth="1"/>
    <col min="7939" max="7940" width="29.7109375" style="96" customWidth="1"/>
    <col min="7941" max="7941" width="42.140625" style="96" customWidth="1"/>
    <col min="7942" max="7942" width="34.7109375" style="96" customWidth="1"/>
    <col min="7943" max="7943" width="33.42578125" style="96" customWidth="1"/>
    <col min="7944" max="7944" width="31.85546875" style="96" customWidth="1"/>
    <col min="7945" max="8190" width="9.140625" style="96"/>
    <col min="8191" max="8191" width="9.42578125" style="96" bestFit="1" customWidth="1"/>
    <col min="8192" max="8192" width="14" style="96" customWidth="1"/>
    <col min="8193" max="8193" width="16.85546875" style="96" customWidth="1"/>
    <col min="8194" max="8194" width="0" style="96" hidden="1" customWidth="1"/>
    <col min="8195" max="8196" width="29.7109375" style="96" customWidth="1"/>
    <col min="8197" max="8197" width="42.140625" style="96" customWidth="1"/>
    <col min="8198" max="8198" width="34.7109375" style="96" customWidth="1"/>
    <col min="8199" max="8199" width="33.42578125" style="96" customWidth="1"/>
    <col min="8200" max="8200" width="31.85546875" style="96" customWidth="1"/>
    <col min="8201" max="8446" width="9.140625" style="96"/>
    <col min="8447" max="8447" width="9.42578125" style="96" bestFit="1" customWidth="1"/>
    <col min="8448" max="8448" width="14" style="96" customWidth="1"/>
    <col min="8449" max="8449" width="16.85546875" style="96" customWidth="1"/>
    <col min="8450" max="8450" width="0" style="96" hidden="1" customWidth="1"/>
    <col min="8451" max="8452" width="29.7109375" style="96" customWidth="1"/>
    <col min="8453" max="8453" width="42.140625" style="96" customWidth="1"/>
    <col min="8454" max="8454" width="34.7109375" style="96" customWidth="1"/>
    <col min="8455" max="8455" width="33.42578125" style="96" customWidth="1"/>
    <col min="8456" max="8456" width="31.85546875" style="96" customWidth="1"/>
    <col min="8457" max="8702" width="9.140625" style="96"/>
    <col min="8703" max="8703" width="9.42578125" style="96" bestFit="1" customWidth="1"/>
    <col min="8704" max="8704" width="14" style="96" customWidth="1"/>
    <col min="8705" max="8705" width="16.85546875" style="96" customWidth="1"/>
    <col min="8706" max="8706" width="0" style="96" hidden="1" customWidth="1"/>
    <col min="8707" max="8708" width="29.7109375" style="96" customWidth="1"/>
    <col min="8709" max="8709" width="42.140625" style="96" customWidth="1"/>
    <col min="8710" max="8710" width="34.7109375" style="96" customWidth="1"/>
    <col min="8711" max="8711" width="33.42578125" style="96" customWidth="1"/>
    <col min="8712" max="8712" width="31.85546875" style="96" customWidth="1"/>
    <col min="8713" max="8958" width="9.140625" style="96"/>
    <col min="8959" max="8959" width="9.42578125" style="96" bestFit="1" customWidth="1"/>
    <col min="8960" max="8960" width="14" style="96" customWidth="1"/>
    <col min="8961" max="8961" width="16.85546875" style="96" customWidth="1"/>
    <col min="8962" max="8962" width="0" style="96" hidden="1" customWidth="1"/>
    <col min="8963" max="8964" width="29.7109375" style="96" customWidth="1"/>
    <col min="8965" max="8965" width="42.140625" style="96" customWidth="1"/>
    <col min="8966" max="8966" width="34.7109375" style="96" customWidth="1"/>
    <col min="8967" max="8967" width="33.42578125" style="96" customWidth="1"/>
    <col min="8968" max="8968" width="31.85546875" style="96" customWidth="1"/>
    <col min="8969" max="9214" width="9.140625" style="96"/>
    <col min="9215" max="9215" width="9.42578125" style="96" bestFit="1" customWidth="1"/>
    <col min="9216" max="9216" width="14" style="96" customWidth="1"/>
    <col min="9217" max="9217" width="16.85546875" style="96" customWidth="1"/>
    <col min="9218" max="9218" width="0" style="96" hidden="1" customWidth="1"/>
    <col min="9219" max="9220" width="29.7109375" style="96" customWidth="1"/>
    <col min="9221" max="9221" width="42.140625" style="96" customWidth="1"/>
    <col min="9222" max="9222" width="34.7109375" style="96" customWidth="1"/>
    <col min="9223" max="9223" width="33.42578125" style="96" customWidth="1"/>
    <col min="9224" max="9224" width="31.85546875" style="96" customWidth="1"/>
    <col min="9225" max="9470" width="9.140625" style="96"/>
    <col min="9471" max="9471" width="9.42578125" style="96" bestFit="1" customWidth="1"/>
    <col min="9472" max="9472" width="14" style="96" customWidth="1"/>
    <col min="9473" max="9473" width="16.85546875" style="96" customWidth="1"/>
    <col min="9474" max="9474" width="0" style="96" hidden="1" customWidth="1"/>
    <col min="9475" max="9476" width="29.7109375" style="96" customWidth="1"/>
    <col min="9477" max="9477" width="42.140625" style="96" customWidth="1"/>
    <col min="9478" max="9478" width="34.7109375" style="96" customWidth="1"/>
    <col min="9479" max="9479" width="33.42578125" style="96" customWidth="1"/>
    <col min="9480" max="9480" width="31.85546875" style="96" customWidth="1"/>
    <col min="9481" max="9726" width="9.140625" style="96"/>
    <col min="9727" max="9727" width="9.42578125" style="96" bestFit="1" customWidth="1"/>
    <col min="9728" max="9728" width="14" style="96" customWidth="1"/>
    <col min="9729" max="9729" width="16.85546875" style="96" customWidth="1"/>
    <col min="9730" max="9730" width="0" style="96" hidden="1" customWidth="1"/>
    <col min="9731" max="9732" width="29.7109375" style="96" customWidth="1"/>
    <col min="9733" max="9733" width="42.140625" style="96" customWidth="1"/>
    <col min="9734" max="9734" width="34.7109375" style="96" customWidth="1"/>
    <col min="9735" max="9735" width="33.42578125" style="96" customWidth="1"/>
    <col min="9736" max="9736" width="31.85546875" style="96" customWidth="1"/>
    <col min="9737" max="9982" width="9.140625" style="96"/>
    <col min="9983" max="9983" width="9.42578125" style="96" bestFit="1" customWidth="1"/>
    <col min="9984" max="9984" width="14" style="96" customWidth="1"/>
    <col min="9985" max="9985" width="16.85546875" style="96" customWidth="1"/>
    <col min="9986" max="9986" width="0" style="96" hidden="1" customWidth="1"/>
    <col min="9987" max="9988" width="29.7109375" style="96" customWidth="1"/>
    <col min="9989" max="9989" width="42.140625" style="96" customWidth="1"/>
    <col min="9990" max="9990" width="34.7109375" style="96" customWidth="1"/>
    <col min="9991" max="9991" width="33.42578125" style="96" customWidth="1"/>
    <col min="9992" max="9992" width="31.85546875" style="96" customWidth="1"/>
    <col min="9993" max="10238" width="9.140625" style="96"/>
    <col min="10239" max="10239" width="9.42578125" style="96" bestFit="1" customWidth="1"/>
    <col min="10240" max="10240" width="14" style="96" customWidth="1"/>
    <col min="10241" max="10241" width="16.85546875" style="96" customWidth="1"/>
    <col min="10242" max="10242" width="0" style="96" hidden="1" customWidth="1"/>
    <col min="10243" max="10244" width="29.7109375" style="96" customWidth="1"/>
    <col min="10245" max="10245" width="42.140625" style="96" customWidth="1"/>
    <col min="10246" max="10246" width="34.7109375" style="96" customWidth="1"/>
    <col min="10247" max="10247" width="33.42578125" style="96" customWidth="1"/>
    <col min="10248" max="10248" width="31.85546875" style="96" customWidth="1"/>
    <col min="10249" max="10494" width="9.140625" style="96"/>
    <col min="10495" max="10495" width="9.42578125" style="96" bestFit="1" customWidth="1"/>
    <col min="10496" max="10496" width="14" style="96" customWidth="1"/>
    <col min="10497" max="10497" width="16.85546875" style="96" customWidth="1"/>
    <col min="10498" max="10498" width="0" style="96" hidden="1" customWidth="1"/>
    <col min="10499" max="10500" width="29.7109375" style="96" customWidth="1"/>
    <col min="10501" max="10501" width="42.140625" style="96" customWidth="1"/>
    <col min="10502" max="10502" width="34.7109375" style="96" customWidth="1"/>
    <col min="10503" max="10503" width="33.42578125" style="96" customWidth="1"/>
    <col min="10504" max="10504" width="31.85546875" style="96" customWidth="1"/>
    <col min="10505" max="10750" width="9.140625" style="96"/>
    <col min="10751" max="10751" width="9.42578125" style="96" bestFit="1" customWidth="1"/>
    <col min="10752" max="10752" width="14" style="96" customWidth="1"/>
    <col min="10753" max="10753" width="16.85546875" style="96" customWidth="1"/>
    <col min="10754" max="10754" width="0" style="96" hidden="1" customWidth="1"/>
    <col min="10755" max="10756" width="29.7109375" style="96" customWidth="1"/>
    <col min="10757" max="10757" width="42.140625" style="96" customWidth="1"/>
    <col min="10758" max="10758" width="34.7109375" style="96" customWidth="1"/>
    <col min="10759" max="10759" width="33.42578125" style="96" customWidth="1"/>
    <col min="10760" max="10760" width="31.85546875" style="96" customWidth="1"/>
    <col min="10761" max="11006" width="9.140625" style="96"/>
    <col min="11007" max="11007" width="9.42578125" style="96" bestFit="1" customWidth="1"/>
    <col min="11008" max="11008" width="14" style="96" customWidth="1"/>
    <col min="11009" max="11009" width="16.85546875" style="96" customWidth="1"/>
    <col min="11010" max="11010" width="0" style="96" hidden="1" customWidth="1"/>
    <col min="11011" max="11012" width="29.7109375" style="96" customWidth="1"/>
    <col min="11013" max="11013" width="42.140625" style="96" customWidth="1"/>
    <col min="11014" max="11014" width="34.7109375" style="96" customWidth="1"/>
    <col min="11015" max="11015" width="33.42578125" style="96" customWidth="1"/>
    <col min="11016" max="11016" width="31.85546875" style="96" customWidth="1"/>
    <col min="11017" max="11262" width="9.140625" style="96"/>
    <col min="11263" max="11263" width="9.42578125" style="96" bestFit="1" customWidth="1"/>
    <col min="11264" max="11264" width="14" style="96" customWidth="1"/>
    <col min="11265" max="11265" width="16.85546875" style="96" customWidth="1"/>
    <col min="11266" max="11266" width="0" style="96" hidden="1" customWidth="1"/>
    <col min="11267" max="11268" width="29.7109375" style="96" customWidth="1"/>
    <col min="11269" max="11269" width="42.140625" style="96" customWidth="1"/>
    <col min="11270" max="11270" width="34.7109375" style="96" customWidth="1"/>
    <col min="11271" max="11271" width="33.42578125" style="96" customWidth="1"/>
    <col min="11272" max="11272" width="31.85546875" style="96" customWidth="1"/>
    <col min="11273" max="11518" width="9.140625" style="96"/>
    <col min="11519" max="11519" width="9.42578125" style="96" bestFit="1" customWidth="1"/>
    <col min="11520" max="11520" width="14" style="96" customWidth="1"/>
    <col min="11521" max="11521" width="16.85546875" style="96" customWidth="1"/>
    <col min="11522" max="11522" width="0" style="96" hidden="1" customWidth="1"/>
    <col min="11523" max="11524" width="29.7109375" style="96" customWidth="1"/>
    <col min="11525" max="11525" width="42.140625" style="96" customWidth="1"/>
    <col min="11526" max="11526" width="34.7109375" style="96" customWidth="1"/>
    <col min="11527" max="11527" width="33.42578125" style="96" customWidth="1"/>
    <col min="11528" max="11528" width="31.85546875" style="96" customWidth="1"/>
    <col min="11529" max="11774" width="9.140625" style="96"/>
    <col min="11775" max="11775" width="9.42578125" style="96" bestFit="1" customWidth="1"/>
    <col min="11776" max="11776" width="14" style="96" customWidth="1"/>
    <col min="11777" max="11777" width="16.85546875" style="96" customWidth="1"/>
    <col min="11778" max="11778" width="0" style="96" hidden="1" customWidth="1"/>
    <col min="11779" max="11780" width="29.7109375" style="96" customWidth="1"/>
    <col min="11781" max="11781" width="42.140625" style="96" customWidth="1"/>
    <col min="11782" max="11782" width="34.7109375" style="96" customWidth="1"/>
    <col min="11783" max="11783" width="33.42578125" style="96" customWidth="1"/>
    <col min="11784" max="11784" width="31.85546875" style="96" customWidth="1"/>
    <col min="11785" max="12030" width="9.140625" style="96"/>
    <col min="12031" max="12031" width="9.42578125" style="96" bestFit="1" customWidth="1"/>
    <col min="12032" max="12032" width="14" style="96" customWidth="1"/>
    <col min="12033" max="12033" width="16.85546875" style="96" customWidth="1"/>
    <col min="12034" max="12034" width="0" style="96" hidden="1" customWidth="1"/>
    <col min="12035" max="12036" width="29.7109375" style="96" customWidth="1"/>
    <col min="12037" max="12037" width="42.140625" style="96" customWidth="1"/>
    <col min="12038" max="12038" width="34.7109375" style="96" customWidth="1"/>
    <col min="12039" max="12039" width="33.42578125" style="96" customWidth="1"/>
    <col min="12040" max="12040" width="31.85546875" style="96" customWidth="1"/>
    <col min="12041" max="12286" width="9.140625" style="96"/>
    <col min="12287" max="12287" width="9.42578125" style="96" bestFit="1" customWidth="1"/>
    <col min="12288" max="12288" width="14" style="96" customWidth="1"/>
    <col min="12289" max="12289" width="16.85546875" style="96" customWidth="1"/>
    <col min="12290" max="12290" width="0" style="96" hidden="1" customWidth="1"/>
    <col min="12291" max="12292" width="29.7109375" style="96" customWidth="1"/>
    <col min="12293" max="12293" width="42.140625" style="96" customWidth="1"/>
    <col min="12294" max="12294" width="34.7109375" style="96" customWidth="1"/>
    <col min="12295" max="12295" width="33.42578125" style="96" customWidth="1"/>
    <col min="12296" max="12296" width="31.85546875" style="96" customWidth="1"/>
    <col min="12297" max="12542" width="9.140625" style="96"/>
    <col min="12543" max="12543" width="9.42578125" style="96" bestFit="1" customWidth="1"/>
    <col min="12544" max="12544" width="14" style="96" customWidth="1"/>
    <col min="12545" max="12545" width="16.85546875" style="96" customWidth="1"/>
    <col min="12546" max="12546" width="0" style="96" hidden="1" customWidth="1"/>
    <col min="12547" max="12548" width="29.7109375" style="96" customWidth="1"/>
    <col min="12549" max="12549" width="42.140625" style="96" customWidth="1"/>
    <col min="12550" max="12550" width="34.7109375" style="96" customWidth="1"/>
    <col min="12551" max="12551" width="33.42578125" style="96" customWidth="1"/>
    <col min="12552" max="12552" width="31.85546875" style="96" customWidth="1"/>
    <col min="12553" max="12798" width="9.140625" style="96"/>
    <col min="12799" max="12799" width="9.42578125" style="96" bestFit="1" customWidth="1"/>
    <col min="12800" max="12800" width="14" style="96" customWidth="1"/>
    <col min="12801" max="12801" width="16.85546875" style="96" customWidth="1"/>
    <col min="12802" max="12802" width="0" style="96" hidden="1" customWidth="1"/>
    <col min="12803" max="12804" width="29.7109375" style="96" customWidth="1"/>
    <col min="12805" max="12805" width="42.140625" style="96" customWidth="1"/>
    <col min="12806" max="12806" width="34.7109375" style="96" customWidth="1"/>
    <col min="12807" max="12807" width="33.42578125" style="96" customWidth="1"/>
    <col min="12808" max="12808" width="31.85546875" style="96" customWidth="1"/>
    <col min="12809" max="13054" width="9.140625" style="96"/>
    <col min="13055" max="13055" width="9.42578125" style="96" bestFit="1" customWidth="1"/>
    <col min="13056" max="13056" width="14" style="96" customWidth="1"/>
    <col min="13057" max="13057" width="16.85546875" style="96" customWidth="1"/>
    <col min="13058" max="13058" width="0" style="96" hidden="1" customWidth="1"/>
    <col min="13059" max="13060" width="29.7109375" style="96" customWidth="1"/>
    <col min="13061" max="13061" width="42.140625" style="96" customWidth="1"/>
    <col min="13062" max="13062" width="34.7109375" style="96" customWidth="1"/>
    <col min="13063" max="13063" width="33.42578125" style="96" customWidth="1"/>
    <col min="13064" max="13064" width="31.85546875" style="96" customWidth="1"/>
    <col min="13065" max="13310" width="9.140625" style="96"/>
    <col min="13311" max="13311" width="9.42578125" style="96" bestFit="1" customWidth="1"/>
    <col min="13312" max="13312" width="14" style="96" customWidth="1"/>
    <col min="13313" max="13313" width="16.85546875" style="96" customWidth="1"/>
    <col min="13314" max="13314" width="0" style="96" hidden="1" customWidth="1"/>
    <col min="13315" max="13316" width="29.7109375" style="96" customWidth="1"/>
    <col min="13317" max="13317" width="42.140625" style="96" customWidth="1"/>
    <col min="13318" max="13318" width="34.7109375" style="96" customWidth="1"/>
    <col min="13319" max="13319" width="33.42578125" style="96" customWidth="1"/>
    <col min="13320" max="13320" width="31.85546875" style="96" customWidth="1"/>
    <col min="13321" max="13566" width="9.140625" style="96"/>
    <col min="13567" max="13567" width="9.42578125" style="96" bestFit="1" customWidth="1"/>
    <col min="13568" max="13568" width="14" style="96" customWidth="1"/>
    <col min="13569" max="13569" width="16.85546875" style="96" customWidth="1"/>
    <col min="13570" max="13570" width="0" style="96" hidden="1" customWidth="1"/>
    <col min="13571" max="13572" width="29.7109375" style="96" customWidth="1"/>
    <col min="13573" max="13573" width="42.140625" style="96" customWidth="1"/>
    <col min="13574" max="13574" width="34.7109375" style="96" customWidth="1"/>
    <col min="13575" max="13575" width="33.42578125" style="96" customWidth="1"/>
    <col min="13576" max="13576" width="31.85546875" style="96" customWidth="1"/>
    <col min="13577" max="13822" width="9.140625" style="96"/>
    <col min="13823" max="13823" width="9.42578125" style="96" bestFit="1" customWidth="1"/>
    <col min="13824" max="13824" width="14" style="96" customWidth="1"/>
    <col min="13825" max="13825" width="16.85546875" style="96" customWidth="1"/>
    <col min="13826" max="13826" width="0" style="96" hidden="1" customWidth="1"/>
    <col min="13827" max="13828" width="29.7109375" style="96" customWidth="1"/>
    <col min="13829" max="13829" width="42.140625" style="96" customWidth="1"/>
    <col min="13830" max="13830" width="34.7109375" style="96" customWidth="1"/>
    <col min="13831" max="13831" width="33.42578125" style="96" customWidth="1"/>
    <col min="13832" max="13832" width="31.85546875" style="96" customWidth="1"/>
    <col min="13833" max="14078" width="9.140625" style="96"/>
    <col min="14079" max="14079" width="9.42578125" style="96" bestFit="1" customWidth="1"/>
    <col min="14080" max="14080" width="14" style="96" customWidth="1"/>
    <col min="14081" max="14081" width="16.85546875" style="96" customWidth="1"/>
    <col min="14082" max="14082" width="0" style="96" hidden="1" customWidth="1"/>
    <col min="14083" max="14084" width="29.7109375" style="96" customWidth="1"/>
    <col min="14085" max="14085" width="42.140625" style="96" customWidth="1"/>
    <col min="14086" max="14086" width="34.7109375" style="96" customWidth="1"/>
    <col min="14087" max="14087" width="33.42578125" style="96" customWidth="1"/>
    <col min="14088" max="14088" width="31.85546875" style="96" customWidth="1"/>
    <col min="14089" max="14334" width="9.140625" style="96"/>
    <col min="14335" max="14335" width="9.42578125" style="96" bestFit="1" customWidth="1"/>
    <col min="14336" max="14336" width="14" style="96" customWidth="1"/>
    <col min="14337" max="14337" width="16.85546875" style="96" customWidth="1"/>
    <col min="14338" max="14338" width="0" style="96" hidden="1" customWidth="1"/>
    <col min="14339" max="14340" width="29.7109375" style="96" customWidth="1"/>
    <col min="14341" max="14341" width="42.140625" style="96" customWidth="1"/>
    <col min="14342" max="14342" width="34.7109375" style="96" customWidth="1"/>
    <col min="14343" max="14343" width="33.42578125" style="96" customWidth="1"/>
    <col min="14344" max="14344" width="31.85546875" style="96" customWidth="1"/>
    <col min="14345" max="14590" width="9.140625" style="96"/>
    <col min="14591" max="14591" width="9.42578125" style="96" bestFit="1" customWidth="1"/>
    <col min="14592" max="14592" width="14" style="96" customWidth="1"/>
    <col min="14593" max="14593" width="16.85546875" style="96" customWidth="1"/>
    <col min="14594" max="14594" width="0" style="96" hidden="1" customWidth="1"/>
    <col min="14595" max="14596" width="29.7109375" style="96" customWidth="1"/>
    <col min="14597" max="14597" width="42.140625" style="96" customWidth="1"/>
    <col min="14598" max="14598" width="34.7109375" style="96" customWidth="1"/>
    <col min="14599" max="14599" width="33.42578125" style="96" customWidth="1"/>
    <col min="14600" max="14600" width="31.85546875" style="96" customWidth="1"/>
    <col min="14601" max="14846" width="9.140625" style="96"/>
    <col min="14847" max="14847" width="9.42578125" style="96" bestFit="1" customWidth="1"/>
    <col min="14848" max="14848" width="14" style="96" customWidth="1"/>
    <col min="14849" max="14849" width="16.85546875" style="96" customWidth="1"/>
    <col min="14850" max="14850" width="0" style="96" hidden="1" customWidth="1"/>
    <col min="14851" max="14852" width="29.7109375" style="96" customWidth="1"/>
    <col min="14853" max="14853" width="42.140625" style="96" customWidth="1"/>
    <col min="14854" max="14854" width="34.7109375" style="96" customWidth="1"/>
    <col min="14855" max="14855" width="33.42578125" style="96" customWidth="1"/>
    <col min="14856" max="14856" width="31.85546875" style="96" customWidth="1"/>
    <col min="14857" max="15102" width="9.140625" style="96"/>
    <col min="15103" max="15103" width="9.42578125" style="96" bestFit="1" customWidth="1"/>
    <col min="15104" max="15104" width="14" style="96" customWidth="1"/>
    <col min="15105" max="15105" width="16.85546875" style="96" customWidth="1"/>
    <col min="15106" max="15106" width="0" style="96" hidden="1" customWidth="1"/>
    <col min="15107" max="15108" width="29.7109375" style="96" customWidth="1"/>
    <col min="15109" max="15109" width="42.140625" style="96" customWidth="1"/>
    <col min="15110" max="15110" width="34.7109375" style="96" customWidth="1"/>
    <col min="15111" max="15111" width="33.42578125" style="96" customWidth="1"/>
    <col min="15112" max="15112" width="31.85546875" style="96" customWidth="1"/>
    <col min="15113" max="15358" width="9.140625" style="96"/>
    <col min="15359" max="15359" width="9.42578125" style="96" bestFit="1" customWidth="1"/>
    <col min="15360" max="15360" width="14" style="96" customWidth="1"/>
    <col min="15361" max="15361" width="16.85546875" style="96" customWidth="1"/>
    <col min="15362" max="15362" width="0" style="96" hidden="1" customWidth="1"/>
    <col min="15363" max="15364" width="29.7109375" style="96" customWidth="1"/>
    <col min="15365" max="15365" width="42.140625" style="96" customWidth="1"/>
    <col min="15366" max="15366" width="34.7109375" style="96" customWidth="1"/>
    <col min="15367" max="15367" width="33.42578125" style="96" customWidth="1"/>
    <col min="15368" max="15368" width="31.85546875" style="96" customWidth="1"/>
    <col min="15369" max="15614" width="9.140625" style="96"/>
    <col min="15615" max="15615" width="9.42578125" style="96" bestFit="1" customWidth="1"/>
    <col min="15616" max="15616" width="14" style="96" customWidth="1"/>
    <col min="15617" max="15617" width="16.85546875" style="96" customWidth="1"/>
    <col min="15618" max="15618" width="0" style="96" hidden="1" customWidth="1"/>
    <col min="15619" max="15620" width="29.7109375" style="96" customWidth="1"/>
    <col min="15621" max="15621" width="42.140625" style="96" customWidth="1"/>
    <col min="15622" max="15622" width="34.7109375" style="96" customWidth="1"/>
    <col min="15623" max="15623" width="33.42578125" style="96" customWidth="1"/>
    <col min="15624" max="15624" width="31.85546875" style="96" customWidth="1"/>
    <col min="15625" max="15870" width="9.140625" style="96"/>
    <col min="15871" max="15871" width="9.42578125" style="96" bestFit="1" customWidth="1"/>
    <col min="15872" max="15872" width="14" style="96" customWidth="1"/>
    <col min="15873" max="15873" width="16.85546875" style="96" customWidth="1"/>
    <col min="15874" max="15874" width="0" style="96" hidden="1" customWidth="1"/>
    <col min="15875" max="15876" width="29.7109375" style="96" customWidth="1"/>
    <col min="15877" max="15877" width="42.140625" style="96" customWidth="1"/>
    <col min="15878" max="15878" width="34.7109375" style="96" customWidth="1"/>
    <col min="15879" max="15879" width="33.42578125" style="96" customWidth="1"/>
    <col min="15880" max="15880" width="31.85546875" style="96" customWidth="1"/>
    <col min="15881" max="16126" width="9.140625" style="96"/>
    <col min="16127" max="16127" width="9.42578125" style="96" bestFit="1" customWidth="1"/>
    <col min="16128" max="16128" width="14" style="96" customWidth="1"/>
    <col min="16129" max="16129" width="16.85546875" style="96" customWidth="1"/>
    <col min="16130" max="16130" width="0" style="96" hidden="1" customWidth="1"/>
    <col min="16131" max="16132" width="29.7109375" style="96" customWidth="1"/>
    <col min="16133" max="16133" width="42.140625" style="96" customWidth="1"/>
    <col min="16134" max="16134" width="34.7109375" style="96" customWidth="1"/>
    <col min="16135" max="16135" width="33.42578125" style="96" customWidth="1"/>
    <col min="16136" max="16136" width="31.85546875" style="96" customWidth="1"/>
    <col min="16137" max="16384" width="9.140625" style="96"/>
  </cols>
  <sheetData>
    <row r="1" spans="1:20" s="75" customFormat="1" ht="18" x14ac:dyDescent="0.25">
      <c r="A1" s="218" t="s">
        <v>104</v>
      </c>
      <c r="B1" s="218"/>
      <c r="C1" s="218"/>
      <c r="D1" s="218"/>
      <c r="E1" s="218"/>
      <c r="F1" s="218"/>
      <c r="G1" s="218"/>
      <c r="H1" s="218"/>
      <c r="I1" s="218"/>
      <c r="J1" s="218"/>
    </row>
    <row r="2" spans="1:20" s="75" customFormat="1" ht="18" x14ac:dyDescent="0.25">
      <c r="A2" s="227" t="s">
        <v>59</v>
      </c>
      <c r="B2" s="227"/>
      <c r="C2" s="227"/>
      <c r="D2" s="227"/>
      <c r="E2" s="227"/>
      <c r="F2" s="227"/>
      <c r="G2" s="227"/>
      <c r="H2" s="227"/>
      <c r="I2" s="227"/>
      <c r="J2" s="227"/>
    </row>
    <row r="3" spans="1:20" s="75" customFormat="1" ht="75.75" customHeight="1" x14ac:dyDescent="0.25">
      <c r="B3" s="48"/>
      <c r="C3" s="48"/>
      <c r="D3" s="48"/>
      <c r="E3" s="107" t="s">
        <v>106</v>
      </c>
      <c r="F3" s="48"/>
      <c r="G3" s="48"/>
      <c r="H3" s="48"/>
      <c r="I3" s="97"/>
      <c r="J3" s="97"/>
      <c r="K3" s="100"/>
      <c r="L3" s="100"/>
      <c r="M3" s="100"/>
      <c r="N3" s="100"/>
      <c r="O3" s="100"/>
      <c r="P3" s="100"/>
      <c r="Q3" s="100"/>
      <c r="R3" s="100"/>
      <c r="S3" s="100"/>
      <c r="T3" s="100"/>
    </row>
    <row r="4" spans="1:20" s="75" customFormat="1" x14ac:dyDescent="0.2">
      <c r="A4" s="2"/>
      <c r="K4" s="100"/>
      <c r="L4" s="100"/>
      <c r="M4" s="100"/>
      <c r="N4" s="100"/>
      <c r="O4" s="100"/>
      <c r="P4" s="100"/>
      <c r="Q4" s="100"/>
      <c r="R4" s="100"/>
      <c r="S4" s="100"/>
      <c r="T4" s="100"/>
    </row>
    <row r="5" spans="1:20" x14ac:dyDescent="0.2">
      <c r="A5" s="30"/>
      <c r="B5" s="31"/>
      <c r="C5" s="16"/>
      <c r="D5" s="228" t="s">
        <v>60</v>
      </c>
      <c r="E5" s="228"/>
      <c r="F5" s="228"/>
      <c r="G5" s="228"/>
      <c r="H5" s="228"/>
      <c r="I5" s="228"/>
      <c r="J5" s="228"/>
      <c r="K5" s="156"/>
      <c r="L5" s="156"/>
      <c r="M5" s="156"/>
      <c r="N5" s="156"/>
      <c r="O5" s="49"/>
      <c r="P5" s="49"/>
      <c r="Q5" s="49"/>
      <c r="R5" s="49"/>
      <c r="S5" s="49"/>
      <c r="T5" s="49"/>
    </row>
    <row r="6" spans="1:20" ht="19.5" customHeight="1" thickBot="1" x14ac:dyDescent="0.25">
      <c r="A6" s="32" t="s">
        <v>105</v>
      </c>
      <c r="B6" s="32" t="s">
        <v>100</v>
      </c>
      <c r="C6" s="101" t="s">
        <v>61</v>
      </c>
      <c r="D6" s="101" t="s">
        <v>12</v>
      </c>
      <c r="E6" s="98" t="s">
        <v>5</v>
      </c>
      <c r="F6" s="98" t="s">
        <v>0</v>
      </c>
      <c r="G6" s="98" t="s">
        <v>174</v>
      </c>
      <c r="H6" s="98" t="s">
        <v>1</v>
      </c>
      <c r="I6" s="144" t="s">
        <v>2</v>
      </c>
      <c r="J6" s="144" t="s">
        <v>3</v>
      </c>
      <c r="K6" s="148" t="s">
        <v>4</v>
      </c>
      <c r="L6" s="148" t="s">
        <v>197</v>
      </c>
      <c r="M6" s="148"/>
      <c r="N6" s="148"/>
      <c r="O6" s="49"/>
      <c r="P6" s="49"/>
      <c r="Q6" s="49"/>
      <c r="R6" s="49"/>
      <c r="S6" s="49"/>
    </row>
    <row r="7" spans="1:20" ht="315" customHeight="1" thickTop="1" x14ac:dyDescent="0.2">
      <c r="A7" s="183">
        <v>1</v>
      </c>
      <c r="B7" s="183" t="s">
        <v>101</v>
      </c>
      <c r="C7" s="112" t="s">
        <v>138</v>
      </c>
      <c r="D7" s="142"/>
      <c r="E7" s="108" t="s">
        <v>34</v>
      </c>
      <c r="F7" s="108" t="s">
        <v>151</v>
      </c>
      <c r="G7" s="108" t="s">
        <v>198</v>
      </c>
      <c r="H7" s="108" t="s">
        <v>179</v>
      </c>
      <c r="I7" s="108" t="s">
        <v>186</v>
      </c>
      <c r="J7" s="108" t="s">
        <v>179</v>
      </c>
      <c r="K7" s="149" t="s">
        <v>191</v>
      </c>
      <c r="L7" s="149" t="s">
        <v>199</v>
      </c>
      <c r="M7" s="149"/>
      <c r="N7" s="149"/>
      <c r="O7" s="49"/>
      <c r="P7" s="49"/>
      <c r="Q7" s="49"/>
      <c r="R7" s="49"/>
      <c r="S7" s="49"/>
    </row>
    <row r="8" spans="1:20" s="76" customFormat="1" ht="249" customHeight="1" x14ac:dyDescent="0.2">
      <c r="A8" s="112">
        <v>2</v>
      </c>
      <c r="B8" s="112" t="s">
        <v>102</v>
      </c>
      <c r="C8" s="112" t="s">
        <v>50</v>
      </c>
      <c r="D8" s="183"/>
      <c r="E8" s="110" t="s">
        <v>167</v>
      </c>
      <c r="F8" s="110" t="s">
        <v>171</v>
      </c>
      <c r="G8" s="110" t="s">
        <v>180</v>
      </c>
      <c r="H8" s="110" t="s">
        <v>180</v>
      </c>
      <c r="I8" s="110" t="s">
        <v>192</v>
      </c>
      <c r="J8" s="110" t="s">
        <v>187</v>
      </c>
      <c r="K8" s="150" t="s">
        <v>180</v>
      </c>
      <c r="L8" s="150" t="s">
        <v>180</v>
      </c>
      <c r="M8" s="150"/>
      <c r="N8" s="150"/>
      <c r="O8" s="11"/>
      <c r="P8" s="11"/>
      <c r="Q8" s="11"/>
      <c r="R8" s="11"/>
      <c r="S8" s="11"/>
    </row>
    <row r="9" spans="1:20" ht="225" x14ac:dyDescent="0.2">
      <c r="A9" s="183">
        <v>3</v>
      </c>
      <c r="B9" s="183" t="s">
        <v>102</v>
      </c>
      <c r="C9" s="112" t="s">
        <v>51</v>
      </c>
      <c r="D9" s="142"/>
      <c r="E9" s="110" t="s">
        <v>168</v>
      </c>
      <c r="F9" s="110" t="s">
        <v>172</v>
      </c>
      <c r="G9" s="110" t="s">
        <v>172</v>
      </c>
      <c r="H9" s="110" t="s">
        <v>172</v>
      </c>
      <c r="I9" s="110" t="s">
        <v>5</v>
      </c>
      <c r="J9" s="110" t="s">
        <v>5</v>
      </c>
      <c r="K9" s="151" t="s">
        <v>172</v>
      </c>
      <c r="L9" s="151" t="s">
        <v>172</v>
      </c>
      <c r="M9" s="151"/>
      <c r="N9" s="151"/>
      <c r="O9" s="49"/>
      <c r="P9" s="49"/>
      <c r="Q9" s="49"/>
      <c r="R9" s="49"/>
      <c r="S9" s="49"/>
    </row>
    <row r="10" spans="1:20" ht="169.5" customHeight="1" x14ac:dyDescent="0.2">
      <c r="A10" s="112">
        <v>4</v>
      </c>
      <c r="B10" s="112" t="s">
        <v>102</v>
      </c>
      <c r="C10" s="112" t="s">
        <v>52</v>
      </c>
      <c r="D10" s="142"/>
      <c r="E10" s="110" t="s">
        <v>80</v>
      </c>
      <c r="F10" s="110" t="s">
        <v>173</v>
      </c>
      <c r="G10" s="110" t="s">
        <v>173</v>
      </c>
      <c r="H10" s="110" t="s">
        <v>173</v>
      </c>
      <c r="I10" s="110" t="s">
        <v>184</v>
      </c>
      <c r="J10" s="110" t="s">
        <v>5</v>
      </c>
      <c r="K10" s="150" t="s">
        <v>173</v>
      </c>
      <c r="L10" s="150" t="s">
        <v>173</v>
      </c>
      <c r="M10" s="150"/>
      <c r="N10" s="150"/>
      <c r="O10" s="49"/>
      <c r="P10" s="49"/>
      <c r="Q10" s="49"/>
      <c r="R10" s="49"/>
      <c r="S10" s="49"/>
    </row>
    <row r="11" spans="1:20" s="72" customFormat="1" ht="195" x14ac:dyDescent="0.2">
      <c r="A11" s="183">
        <v>5</v>
      </c>
      <c r="B11" s="183" t="s">
        <v>103</v>
      </c>
      <c r="C11" s="112" t="s">
        <v>27</v>
      </c>
      <c r="D11" s="183"/>
      <c r="E11" s="110" t="s">
        <v>75</v>
      </c>
      <c r="F11" s="110" t="s">
        <v>75</v>
      </c>
      <c r="G11" s="183" t="s">
        <v>79</v>
      </c>
      <c r="H11" s="110" t="s">
        <v>79</v>
      </c>
      <c r="I11" s="110" t="s">
        <v>75</v>
      </c>
      <c r="J11" s="110" t="s">
        <v>188</v>
      </c>
      <c r="K11" s="179" t="s">
        <v>79</v>
      </c>
      <c r="L11" s="179" t="s">
        <v>79</v>
      </c>
      <c r="M11" s="179"/>
      <c r="N11" s="179"/>
    </row>
    <row r="12" spans="1:20" s="72" customFormat="1" ht="270" x14ac:dyDescent="0.2">
      <c r="A12" s="112">
        <v>6</v>
      </c>
      <c r="B12" s="183" t="s">
        <v>103</v>
      </c>
      <c r="C12" s="112" t="s">
        <v>48</v>
      </c>
      <c r="D12" s="183"/>
      <c r="E12" s="110" t="s">
        <v>109</v>
      </c>
      <c r="F12" s="110" t="s">
        <v>108</v>
      </c>
      <c r="G12" s="183" t="s">
        <v>79</v>
      </c>
      <c r="H12" s="110" t="s">
        <v>79</v>
      </c>
      <c r="I12" s="110" t="s">
        <v>108</v>
      </c>
      <c r="J12" s="110" t="s">
        <v>188</v>
      </c>
      <c r="K12" s="182" t="s">
        <v>79</v>
      </c>
      <c r="L12" s="182" t="s">
        <v>79</v>
      </c>
      <c r="M12" s="182"/>
      <c r="N12" s="182"/>
    </row>
    <row r="13" spans="1:20" s="72" customFormat="1" ht="180" x14ac:dyDescent="0.2">
      <c r="A13" s="183">
        <v>7</v>
      </c>
      <c r="B13" s="112" t="s">
        <v>103</v>
      </c>
      <c r="C13" s="112" t="s">
        <v>28</v>
      </c>
      <c r="D13" s="183"/>
      <c r="E13" s="110" t="s">
        <v>57</v>
      </c>
      <c r="F13" s="110" t="s">
        <v>94</v>
      </c>
      <c r="G13" s="183" t="s">
        <v>79</v>
      </c>
      <c r="H13" s="110" t="s">
        <v>79</v>
      </c>
      <c r="I13" s="110" t="s">
        <v>94</v>
      </c>
      <c r="J13" s="110" t="s">
        <v>188</v>
      </c>
      <c r="K13" s="179" t="s">
        <v>79</v>
      </c>
      <c r="L13" s="179" t="s">
        <v>79</v>
      </c>
      <c r="M13" s="179"/>
      <c r="N13" s="179"/>
    </row>
    <row r="14" spans="1:20" s="72" customFormat="1" ht="240" x14ac:dyDescent="0.2">
      <c r="A14" s="112">
        <v>8</v>
      </c>
      <c r="B14" s="112" t="s">
        <v>103</v>
      </c>
      <c r="C14" s="112" t="s">
        <v>29</v>
      </c>
      <c r="D14" s="183"/>
      <c r="E14" s="110" t="s">
        <v>58</v>
      </c>
      <c r="F14" s="110" t="s">
        <v>85</v>
      </c>
      <c r="G14" s="183" t="s">
        <v>79</v>
      </c>
      <c r="H14" s="110" t="s">
        <v>79</v>
      </c>
      <c r="I14" s="110" t="s">
        <v>85</v>
      </c>
      <c r="J14" s="110" t="s">
        <v>188</v>
      </c>
      <c r="K14" s="182" t="s">
        <v>79</v>
      </c>
      <c r="L14" s="182" t="s">
        <v>79</v>
      </c>
      <c r="M14" s="182"/>
      <c r="N14" s="182"/>
    </row>
    <row r="15" spans="1:20" s="72" customFormat="1" ht="120" x14ac:dyDescent="0.2">
      <c r="A15" s="183">
        <v>9</v>
      </c>
      <c r="B15" s="183" t="s">
        <v>103</v>
      </c>
      <c r="C15" s="112" t="s">
        <v>49</v>
      </c>
      <c r="D15" s="183"/>
      <c r="E15" s="110" t="s">
        <v>112</v>
      </c>
      <c r="F15" s="110" t="s">
        <v>113</v>
      </c>
      <c r="G15" s="183" t="s">
        <v>79</v>
      </c>
      <c r="H15" s="110" t="s">
        <v>79</v>
      </c>
      <c r="I15" s="110" t="s">
        <v>113</v>
      </c>
      <c r="J15" s="110" t="s">
        <v>188</v>
      </c>
      <c r="K15" s="179" t="s">
        <v>79</v>
      </c>
      <c r="L15" s="179" t="s">
        <v>79</v>
      </c>
      <c r="M15" s="179"/>
      <c r="N15" s="179"/>
    </row>
    <row r="16" spans="1:20" s="72" customFormat="1" ht="210" x14ac:dyDescent="0.2">
      <c r="A16" s="112">
        <v>10</v>
      </c>
      <c r="B16" s="183" t="s">
        <v>103</v>
      </c>
      <c r="C16" s="112" t="s">
        <v>155</v>
      </c>
      <c r="D16" s="183"/>
      <c r="E16" s="110" t="s">
        <v>79</v>
      </c>
      <c r="F16" s="110" t="s">
        <v>81</v>
      </c>
      <c r="G16" s="183" t="s">
        <v>79</v>
      </c>
      <c r="H16" s="110" t="s">
        <v>79</v>
      </c>
      <c r="I16" s="110" t="s">
        <v>81</v>
      </c>
      <c r="J16" s="110" t="s">
        <v>188</v>
      </c>
      <c r="K16" s="182" t="s">
        <v>79</v>
      </c>
      <c r="L16" s="182" t="s">
        <v>79</v>
      </c>
      <c r="M16" s="182"/>
      <c r="N16" s="182"/>
    </row>
    <row r="17" spans="1:19" s="72" customFormat="1" ht="102.75" customHeight="1" x14ac:dyDescent="0.2">
      <c r="A17" s="183">
        <v>11</v>
      </c>
      <c r="B17" s="192" t="s">
        <v>103</v>
      </c>
      <c r="C17" s="112" t="s">
        <v>154</v>
      </c>
      <c r="D17" s="193"/>
      <c r="E17" s="110" t="s">
        <v>82</v>
      </c>
      <c r="F17" s="110" t="s">
        <v>5</v>
      </c>
      <c r="G17" s="183" t="s">
        <v>79</v>
      </c>
      <c r="H17" s="184" t="s">
        <v>79</v>
      </c>
      <c r="I17" s="110" t="s">
        <v>5</v>
      </c>
      <c r="J17" s="110" t="s">
        <v>188</v>
      </c>
      <c r="K17" s="179" t="s">
        <v>79</v>
      </c>
      <c r="L17" s="179" t="s">
        <v>79</v>
      </c>
      <c r="M17" s="179"/>
      <c r="N17" s="179"/>
    </row>
    <row r="18" spans="1:19" s="76" customFormat="1" ht="75" x14ac:dyDescent="0.2">
      <c r="A18" s="183">
        <v>12</v>
      </c>
      <c r="B18" s="183" t="s">
        <v>28</v>
      </c>
      <c r="C18" s="112" t="s">
        <v>120</v>
      </c>
      <c r="D18" s="193"/>
      <c r="E18" s="110" t="s">
        <v>24</v>
      </c>
      <c r="F18" s="110" t="s">
        <v>5</v>
      </c>
      <c r="G18" s="110" t="s">
        <v>5</v>
      </c>
      <c r="H18" s="110" t="s">
        <v>5</v>
      </c>
      <c r="I18" s="145" t="s">
        <v>5</v>
      </c>
      <c r="J18" s="145" t="s">
        <v>5</v>
      </c>
      <c r="K18" s="171" t="s">
        <v>5</v>
      </c>
      <c r="L18" s="172" t="s">
        <v>5</v>
      </c>
      <c r="M18" s="171"/>
      <c r="N18" s="172"/>
      <c r="O18" s="11"/>
      <c r="P18" s="11"/>
      <c r="Q18" s="11"/>
      <c r="R18" s="11"/>
      <c r="S18" s="11"/>
    </row>
    <row r="19" spans="1:19" s="76" customFormat="1" ht="60" x14ac:dyDescent="0.2">
      <c r="A19" s="183">
        <v>13</v>
      </c>
      <c r="B19" s="183" t="s">
        <v>28</v>
      </c>
      <c r="C19" s="112" t="s">
        <v>121</v>
      </c>
      <c r="D19" s="193"/>
      <c r="E19" s="110" t="s">
        <v>25</v>
      </c>
      <c r="F19" s="110" t="s">
        <v>5</v>
      </c>
      <c r="G19" s="110" t="s">
        <v>5</v>
      </c>
      <c r="H19" s="110" t="s">
        <v>5</v>
      </c>
      <c r="I19" s="145" t="s">
        <v>5</v>
      </c>
      <c r="J19" s="145" t="s">
        <v>5</v>
      </c>
      <c r="K19" s="173" t="s">
        <v>5</v>
      </c>
      <c r="L19" s="174" t="s">
        <v>5</v>
      </c>
      <c r="M19" s="173"/>
      <c r="N19" s="174"/>
      <c r="O19" s="11"/>
      <c r="P19" s="11"/>
      <c r="Q19" s="11"/>
      <c r="R19" s="11"/>
      <c r="S19" s="11"/>
    </row>
    <row r="20" spans="1:19" s="76" customFormat="1" ht="60" x14ac:dyDescent="0.2">
      <c r="A20" s="183">
        <v>14</v>
      </c>
      <c r="B20" s="183" t="s">
        <v>28</v>
      </c>
      <c r="C20" s="112" t="s">
        <v>119</v>
      </c>
      <c r="D20" s="193"/>
      <c r="E20" s="110">
        <v>1.25</v>
      </c>
      <c r="F20" s="113" t="s">
        <v>152</v>
      </c>
      <c r="G20" s="113" t="s">
        <v>175</v>
      </c>
      <c r="H20" s="110" t="s">
        <v>5</v>
      </c>
      <c r="I20" s="145" t="s">
        <v>5</v>
      </c>
      <c r="J20" s="145" t="s">
        <v>5</v>
      </c>
      <c r="K20" s="171" t="s">
        <v>175</v>
      </c>
      <c r="L20" s="175" t="s">
        <v>175</v>
      </c>
      <c r="M20" s="171"/>
      <c r="N20" s="175"/>
      <c r="O20" s="11"/>
      <c r="P20" s="11"/>
      <c r="Q20" s="11"/>
      <c r="R20" s="11"/>
      <c r="S20" s="11"/>
    </row>
    <row r="21" spans="1:19" s="76" customFormat="1" ht="15" x14ac:dyDescent="0.2">
      <c r="A21" s="183">
        <v>15</v>
      </c>
      <c r="B21" s="183" t="s">
        <v>28</v>
      </c>
      <c r="C21" s="114" t="s">
        <v>31</v>
      </c>
      <c r="D21" s="193"/>
      <c r="E21" s="110"/>
      <c r="F21" s="110"/>
      <c r="G21" s="143"/>
      <c r="H21" s="145"/>
      <c r="I21" s="145"/>
      <c r="J21" s="145"/>
      <c r="K21" s="173"/>
      <c r="L21" s="173"/>
      <c r="M21" s="173"/>
      <c r="N21" s="173"/>
      <c r="O21" s="11"/>
      <c r="P21" s="11"/>
      <c r="Q21" s="11"/>
      <c r="R21" s="11"/>
      <c r="S21" s="11"/>
    </row>
    <row r="22" spans="1:19" s="76" customFormat="1" ht="90" x14ac:dyDescent="0.2">
      <c r="A22" s="183">
        <v>16</v>
      </c>
      <c r="B22" s="183" t="s">
        <v>28</v>
      </c>
      <c r="C22" s="112" t="s">
        <v>124</v>
      </c>
      <c r="D22" s="193"/>
      <c r="E22" s="110" t="s">
        <v>30</v>
      </c>
      <c r="F22" s="110" t="s">
        <v>110</v>
      </c>
      <c r="G22" s="112" t="s">
        <v>176</v>
      </c>
      <c r="H22" s="145" t="s">
        <v>181</v>
      </c>
      <c r="I22" s="112" t="s">
        <v>176</v>
      </c>
      <c r="J22" s="145" t="s">
        <v>176</v>
      </c>
      <c r="K22" s="171" t="s">
        <v>176</v>
      </c>
      <c r="L22" s="190" t="s">
        <v>176</v>
      </c>
      <c r="M22" s="171"/>
      <c r="N22" s="190"/>
      <c r="O22" s="11"/>
      <c r="P22" s="11"/>
      <c r="Q22" s="11"/>
      <c r="R22" s="11"/>
      <c r="S22" s="11"/>
    </row>
    <row r="23" spans="1:19" s="76" customFormat="1" ht="135" x14ac:dyDescent="0.2">
      <c r="A23" s="183">
        <v>17</v>
      </c>
      <c r="B23" s="183" t="s">
        <v>28</v>
      </c>
      <c r="C23" s="112" t="s">
        <v>125</v>
      </c>
      <c r="D23" s="193"/>
      <c r="E23" s="110" t="s">
        <v>83</v>
      </c>
      <c r="F23" s="110" t="s">
        <v>115</v>
      </c>
      <c r="G23" s="112" t="s">
        <v>200</v>
      </c>
      <c r="H23" s="145" t="s">
        <v>182</v>
      </c>
      <c r="I23" s="145" t="s">
        <v>193</v>
      </c>
      <c r="J23" s="161" t="s">
        <v>189</v>
      </c>
      <c r="K23" s="173" t="s">
        <v>194</v>
      </c>
      <c r="L23" s="180" t="s">
        <v>178</v>
      </c>
      <c r="M23" s="173"/>
      <c r="N23" s="180"/>
      <c r="O23" s="11"/>
      <c r="P23" s="11"/>
      <c r="Q23" s="11"/>
      <c r="R23" s="11"/>
      <c r="S23" s="11"/>
    </row>
    <row r="24" spans="1:19" s="76" customFormat="1" ht="60" x14ac:dyDescent="0.2">
      <c r="A24" s="183">
        <v>18</v>
      </c>
      <c r="B24" s="183" t="s">
        <v>28</v>
      </c>
      <c r="C24" s="112" t="s">
        <v>126</v>
      </c>
      <c r="D24" s="193"/>
      <c r="E24" s="110" t="s">
        <v>128</v>
      </c>
      <c r="F24" s="110" t="s">
        <v>127</v>
      </c>
      <c r="G24" s="147" t="s">
        <v>177</v>
      </c>
      <c r="H24" s="147" t="s">
        <v>177</v>
      </c>
      <c r="I24" s="142" t="s">
        <v>5</v>
      </c>
      <c r="J24" s="145" t="s">
        <v>177</v>
      </c>
      <c r="K24" s="171" t="s">
        <v>195</v>
      </c>
      <c r="L24" s="172" t="s">
        <v>177</v>
      </c>
      <c r="M24" s="171"/>
      <c r="N24" s="172"/>
      <c r="O24" s="11"/>
      <c r="P24" s="11"/>
      <c r="Q24" s="11"/>
      <c r="R24" s="11"/>
      <c r="S24" s="11"/>
    </row>
    <row r="25" spans="1:19" s="76" customFormat="1" ht="120.75" customHeight="1" x14ac:dyDescent="0.2">
      <c r="A25" s="183">
        <v>19</v>
      </c>
      <c r="B25" s="183" t="s">
        <v>28</v>
      </c>
      <c r="C25" s="112" t="s">
        <v>129</v>
      </c>
      <c r="D25" s="193"/>
      <c r="E25" s="110" t="s">
        <v>128</v>
      </c>
      <c r="F25" s="110" t="s">
        <v>127</v>
      </c>
      <c r="G25" s="147" t="s">
        <v>177</v>
      </c>
      <c r="H25" s="142" t="s">
        <v>177</v>
      </c>
      <c r="I25" s="147" t="s">
        <v>5</v>
      </c>
      <c r="J25" s="145" t="s">
        <v>177</v>
      </c>
      <c r="K25" s="185" t="s">
        <v>195</v>
      </c>
      <c r="L25" s="174" t="s">
        <v>177</v>
      </c>
      <c r="M25" s="185"/>
      <c r="N25" s="174"/>
      <c r="O25" s="11"/>
      <c r="P25" s="11"/>
      <c r="Q25" s="11"/>
      <c r="R25" s="11"/>
      <c r="S25" s="11"/>
    </row>
    <row r="26" spans="1:19" s="76" customFormat="1" ht="298.5" customHeight="1" x14ac:dyDescent="0.2">
      <c r="A26" s="183">
        <v>20</v>
      </c>
      <c r="B26" s="183" t="s">
        <v>28</v>
      </c>
      <c r="C26" s="115" t="s">
        <v>123</v>
      </c>
      <c r="D26" s="193"/>
      <c r="E26" s="110" t="s">
        <v>79</v>
      </c>
      <c r="F26" s="110" t="s">
        <v>117</v>
      </c>
      <c r="G26" s="110" t="s">
        <v>117</v>
      </c>
      <c r="H26" s="143" t="s">
        <v>117</v>
      </c>
      <c r="I26" s="154" t="s">
        <v>211</v>
      </c>
      <c r="J26" s="143" t="s">
        <v>190</v>
      </c>
      <c r="K26" s="171" t="s">
        <v>117</v>
      </c>
      <c r="L26" s="172" t="s">
        <v>117</v>
      </c>
      <c r="M26" s="171"/>
      <c r="N26" s="172"/>
      <c r="O26" s="11"/>
      <c r="P26" s="11"/>
      <c r="Q26" s="11"/>
      <c r="R26" s="11"/>
      <c r="S26" s="11"/>
    </row>
    <row r="27" spans="1:19" s="76" customFormat="1" ht="133.5" customHeight="1" x14ac:dyDescent="0.2">
      <c r="A27" s="183">
        <v>21</v>
      </c>
      <c r="B27" s="183" t="s">
        <v>28</v>
      </c>
      <c r="C27" s="112" t="s">
        <v>76</v>
      </c>
      <c r="D27" s="193"/>
      <c r="E27" s="110" t="s">
        <v>78</v>
      </c>
      <c r="F27" s="110" t="s">
        <v>137</v>
      </c>
      <c r="G27" s="110" t="s">
        <v>175</v>
      </c>
      <c r="H27" s="145" t="s">
        <v>203</v>
      </c>
      <c r="I27" s="110" t="s">
        <v>175</v>
      </c>
      <c r="J27" s="145" t="s">
        <v>5</v>
      </c>
      <c r="K27" s="173" t="s">
        <v>175</v>
      </c>
      <c r="L27" s="174" t="s">
        <v>175</v>
      </c>
      <c r="M27" s="173"/>
      <c r="N27" s="174"/>
      <c r="O27" s="11"/>
      <c r="P27" s="11"/>
      <c r="Q27" s="11"/>
      <c r="R27" s="11"/>
      <c r="S27" s="11"/>
    </row>
    <row r="28" spans="1:19" s="76" customFormat="1" ht="141.75" customHeight="1" x14ac:dyDescent="0.2">
      <c r="A28" s="183">
        <v>22</v>
      </c>
      <c r="B28" s="183" t="s">
        <v>28</v>
      </c>
      <c r="C28" s="112" t="s">
        <v>122</v>
      </c>
      <c r="D28" s="193"/>
      <c r="E28" s="110" t="s">
        <v>79</v>
      </c>
      <c r="F28" s="113" t="s">
        <v>145</v>
      </c>
      <c r="G28" s="113" t="s">
        <v>196</v>
      </c>
      <c r="H28" s="145" t="s">
        <v>204</v>
      </c>
      <c r="I28" s="113" t="s">
        <v>196</v>
      </c>
      <c r="J28" s="113" t="s">
        <v>196</v>
      </c>
      <c r="K28" s="175" t="s">
        <v>196</v>
      </c>
      <c r="L28" s="175" t="s">
        <v>196</v>
      </c>
      <c r="M28" s="175"/>
      <c r="N28" s="175"/>
      <c r="O28" s="11"/>
      <c r="P28" s="11"/>
      <c r="Q28" s="11"/>
      <c r="R28" s="11"/>
      <c r="S28" s="11"/>
    </row>
    <row r="29" spans="1:19" s="76" customFormat="1" ht="60" x14ac:dyDescent="0.2">
      <c r="A29" s="183">
        <v>23</v>
      </c>
      <c r="B29" s="183" t="s">
        <v>28</v>
      </c>
      <c r="C29" s="115" t="s">
        <v>153</v>
      </c>
      <c r="D29" s="193"/>
      <c r="E29" s="117" t="s">
        <v>150</v>
      </c>
      <c r="F29" s="113" t="s">
        <v>79</v>
      </c>
      <c r="G29" s="142" t="s">
        <v>183</v>
      </c>
      <c r="H29" s="142" t="s">
        <v>183</v>
      </c>
      <c r="I29" s="142" t="s">
        <v>183</v>
      </c>
      <c r="J29" s="142" t="s">
        <v>183</v>
      </c>
      <c r="K29" s="173" t="s">
        <v>183</v>
      </c>
      <c r="L29" s="180" t="s">
        <v>183</v>
      </c>
      <c r="M29" s="173"/>
      <c r="N29" s="180"/>
      <c r="O29" s="11"/>
      <c r="P29" s="11"/>
      <c r="Q29" s="11"/>
      <c r="R29" s="11"/>
      <c r="S29" s="11"/>
    </row>
    <row r="30" spans="1:19" s="76" customFormat="1" ht="30" x14ac:dyDescent="0.2">
      <c r="A30" s="183">
        <v>24</v>
      </c>
      <c r="B30" s="183" t="s">
        <v>28</v>
      </c>
      <c r="C30" s="115" t="s">
        <v>146</v>
      </c>
      <c r="D30" s="193"/>
      <c r="E30" s="113" t="s">
        <v>147</v>
      </c>
      <c r="F30" s="113" t="s">
        <v>5</v>
      </c>
      <c r="G30" s="143" t="s">
        <v>5</v>
      </c>
      <c r="H30" s="143" t="s">
        <v>5</v>
      </c>
      <c r="I30" s="143" t="s">
        <v>5</v>
      </c>
      <c r="J30" s="143" t="s">
        <v>5</v>
      </c>
      <c r="K30" s="171" t="s">
        <v>5</v>
      </c>
      <c r="L30" s="171" t="s">
        <v>5</v>
      </c>
      <c r="M30" s="171"/>
      <c r="N30" s="171"/>
      <c r="O30" s="11"/>
      <c r="P30" s="11"/>
      <c r="Q30" s="11"/>
      <c r="R30" s="11"/>
      <c r="S30" s="11"/>
    </row>
    <row r="31" spans="1:19" s="72" customFormat="1" ht="15" x14ac:dyDescent="0.2">
      <c r="A31" s="183">
        <v>25</v>
      </c>
      <c r="B31" s="183" t="s">
        <v>28</v>
      </c>
      <c r="C31" s="114" t="s">
        <v>32</v>
      </c>
      <c r="D31" s="193"/>
      <c r="E31" s="110"/>
      <c r="F31" s="110"/>
      <c r="G31" s="143"/>
      <c r="H31" s="145"/>
      <c r="I31" s="145"/>
      <c r="J31" s="145"/>
      <c r="K31" s="186"/>
      <c r="L31" s="186"/>
      <c r="M31" s="186"/>
      <c r="N31" s="186"/>
    </row>
    <row r="32" spans="1:19" s="72" customFormat="1" ht="60" x14ac:dyDescent="0.2">
      <c r="A32" s="183">
        <v>26</v>
      </c>
      <c r="B32" s="183" t="s">
        <v>28</v>
      </c>
      <c r="C32" s="112" t="s">
        <v>124</v>
      </c>
      <c r="D32" s="193"/>
      <c r="E32" s="110" t="s">
        <v>33</v>
      </c>
      <c r="F32" s="110" t="s">
        <v>77</v>
      </c>
      <c r="G32" s="113" t="s">
        <v>79</v>
      </c>
      <c r="H32" s="145" t="s">
        <v>79</v>
      </c>
      <c r="I32" s="145" t="s">
        <v>185</v>
      </c>
      <c r="J32" s="145" t="s">
        <v>5</v>
      </c>
      <c r="K32" s="188" t="s">
        <v>79</v>
      </c>
      <c r="L32" s="189" t="s">
        <v>79</v>
      </c>
      <c r="M32" s="188"/>
      <c r="N32" s="189"/>
    </row>
    <row r="33" spans="1:14" s="72" customFormat="1" ht="60" x14ac:dyDescent="0.2">
      <c r="A33" s="183">
        <v>27</v>
      </c>
      <c r="B33" s="183" t="s">
        <v>28</v>
      </c>
      <c r="C33" s="112" t="s">
        <v>126</v>
      </c>
      <c r="D33" s="193"/>
      <c r="E33" s="110" t="s">
        <v>144</v>
      </c>
      <c r="F33" s="110" t="s">
        <v>114</v>
      </c>
      <c r="G33" s="113" t="s">
        <v>79</v>
      </c>
      <c r="H33" s="145" t="s">
        <v>79</v>
      </c>
      <c r="I33" s="145" t="s">
        <v>185</v>
      </c>
      <c r="J33" s="145" t="s">
        <v>5</v>
      </c>
      <c r="K33" s="186" t="s">
        <v>79</v>
      </c>
      <c r="L33" s="187" t="s">
        <v>79</v>
      </c>
      <c r="M33" s="186"/>
      <c r="N33" s="187"/>
    </row>
    <row r="34" spans="1:14" s="72" customFormat="1" ht="75" x14ac:dyDescent="0.2">
      <c r="A34" s="183">
        <v>28</v>
      </c>
      <c r="B34" s="183" t="s">
        <v>28</v>
      </c>
      <c r="C34" s="112" t="s">
        <v>129</v>
      </c>
      <c r="D34" s="193"/>
      <c r="E34" s="110" t="s">
        <v>144</v>
      </c>
      <c r="F34" s="110" t="s">
        <v>114</v>
      </c>
      <c r="G34" s="113" t="s">
        <v>79</v>
      </c>
      <c r="H34" s="145" t="s">
        <v>79</v>
      </c>
      <c r="I34" s="145" t="s">
        <v>185</v>
      </c>
      <c r="J34" s="145" t="s">
        <v>5</v>
      </c>
      <c r="K34" s="188" t="s">
        <v>79</v>
      </c>
      <c r="L34" s="189" t="s">
        <v>79</v>
      </c>
      <c r="M34" s="188"/>
      <c r="N34" s="189"/>
    </row>
    <row r="35" spans="1:14" s="72" customFormat="1" ht="162.75" customHeight="1" x14ac:dyDescent="0.2">
      <c r="A35" s="183">
        <v>29</v>
      </c>
      <c r="B35" s="183" t="s">
        <v>28</v>
      </c>
      <c r="C35" s="112" t="s">
        <v>53</v>
      </c>
      <c r="D35" s="193"/>
      <c r="E35" s="110" t="s">
        <v>84</v>
      </c>
      <c r="F35" s="110" t="s">
        <v>111</v>
      </c>
      <c r="G35" s="113" t="s">
        <v>79</v>
      </c>
      <c r="H35" s="145" t="s">
        <v>79</v>
      </c>
      <c r="I35" s="145" t="s">
        <v>185</v>
      </c>
      <c r="J35" s="145" t="s">
        <v>5</v>
      </c>
      <c r="K35" s="186" t="s">
        <v>79</v>
      </c>
      <c r="L35" s="187" t="s">
        <v>79</v>
      </c>
      <c r="M35" s="186"/>
      <c r="N35" s="187"/>
    </row>
    <row r="36" spans="1:14" s="72" customFormat="1" ht="129" customHeight="1" x14ac:dyDescent="0.2">
      <c r="A36" s="183">
        <v>30</v>
      </c>
      <c r="B36" s="183" t="s">
        <v>28</v>
      </c>
      <c r="C36" s="115" t="s">
        <v>123</v>
      </c>
      <c r="D36" s="193"/>
      <c r="E36" s="110" t="s">
        <v>79</v>
      </c>
      <c r="F36" s="110" t="s">
        <v>116</v>
      </c>
      <c r="G36" s="113" t="s">
        <v>79</v>
      </c>
      <c r="H36" s="145" t="s">
        <v>79</v>
      </c>
      <c r="I36" s="145" t="s">
        <v>185</v>
      </c>
      <c r="J36" s="145" t="s">
        <v>5</v>
      </c>
      <c r="K36" s="188" t="s">
        <v>79</v>
      </c>
      <c r="L36" s="189" t="s">
        <v>79</v>
      </c>
      <c r="M36" s="188"/>
      <c r="N36" s="189"/>
    </row>
    <row r="37" spans="1:14" ht="15" x14ac:dyDescent="0.2">
      <c r="A37" s="183">
        <v>31</v>
      </c>
      <c r="B37" s="183"/>
      <c r="C37" s="115"/>
      <c r="D37" s="193"/>
      <c r="E37" s="117"/>
      <c r="F37" s="110"/>
      <c r="G37" s="132"/>
      <c r="H37" s="145"/>
      <c r="I37" s="145"/>
      <c r="J37" s="145"/>
      <c r="K37" s="154"/>
      <c r="L37" s="157"/>
      <c r="M37" s="154"/>
      <c r="N37" s="157"/>
    </row>
    <row r="38" spans="1:14" ht="15" x14ac:dyDescent="0.2">
      <c r="A38" s="183">
        <v>32</v>
      </c>
      <c r="B38" s="183"/>
      <c r="C38" s="115"/>
      <c r="D38" s="193"/>
      <c r="E38" s="116"/>
      <c r="F38" s="110"/>
      <c r="G38" s="132"/>
      <c r="H38" s="145"/>
      <c r="I38" s="145"/>
      <c r="J38" s="145"/>
      <c r="K38" s="155"/>
      <c r="L38" s="158"/>
      <c r="M38" s="155"/>
      <c r="N38" s="158"/>
    </row>
    <row r="39" spans="1:14" ht="15" x14ac:dyDescent="0.2">
      <c r="A39" s="102">
        <v>33</v>
      </c>
      <c r="B39" s="102"/>
      <c r="C39" s="115"/>
      <c r="D39" s="191"/>
      <c r="E39" s="117"/>
      <c r="F39" s="109"/>
      <c r="G39" s="143"/>
      <c r="H39" s="145"/>
      <c r="I39" s="145"/>
      <c r="J39" s="145"/>
      <c r="K39" s="154"/>
      <c r="L39" s="154"/>
      <c r="M39" s="154"/>
      <c r="N39" s="154"/>
    </row>
    <row r="40" spans="1:14" ht="15" x14ac:dyDescent="0.2">
      <c r="A40" s="102">
        <v>34</v>
      </c>
      <c r="B40" s="102"/>
      <c r="C40" s="115"/>
      <c r="D40" s="191"/>
      <c r="E40" s="116"/>
      <c r="F40" s="109"/>
      <c r="G40" s="143"/>
      <c r="H40" s="145"/>
      <c r="I40" s="145"/>
      <c r="J40" s="145"/>
      <c r="K40" s="155"/>
      <c r="L40" s="155"/>
      <c r="M40" s="155"/>
      <c r="N40" s="155"/>
    </row>
    <row r="41" spans="1:14" ht="15" x14ac:dyDescent="0.2">
      <c r="A41" s="102">
        <v>35</v>
      </c>
      <c r="B41" s="102"/>
      <c r="C41" s="115"/>
      <c r="D41" s="191"/>
      <c r="E41" s="117"/>
      <c r="F41" s="109"/>
      <c r="G41" s="143"/>
      <c r="H41" s="145"/>
      <c r="I41" s="145"/>
      <c r="J41" s="145"/>
      <c r="K41" s="154"/>
      <c r="L41" s="154"/>
      <c r="M41" s="154"/>
      <c r="N41" s="154"/>
    </row>
    <row r="42" spans="1:14" ht="15" x14ac:dyDescent="0.2">
      <c r="A42" s="102">
        <v>36</v>
      </c>
      <c r="B42" s="102"/>
      <c r="C42" s="115"/>
      <c r="D42" s="191"/>
      <c r="E42" s="116"/>
      <c r="F42" s="109"/>
      <c r="G42" s="143"/>
      <c r="H42" s="145"/>
      <c r="I42" s="145"/>
      <c r="J42" s="145"/>
      <c r="K42" s="155"/>
      <c r="L42" s="155"/>
      <c r="M42" s="155"/>
      <c r="N42" s="155"/>
    </row>
    <row r="43" spans="1:14" ht="15" x14ac:dyDescent="0.2">
      <c r="A43" s="102">
        <v>37</v>
      </c>
      <c r="B43" s="102"/>
      <c r="C43" s="115"/>
      <c r="D43" s="191"/>
      <c r="E43" s="117"/>
      <c r="F43" s="109"/>
      <c r="G43" s="143"/>
      <c r="H43" s="145"/>
      <c r="I43" s="145"/>
      <c r="J43" s="145"/>
      <c r="K43" s="154"/>
      <c r="L43" s="154"/>
      <c r="M43" s="154"/>
      <c r="N43" s="154"/>
    </row>
    <row r="44" spans="1:14" ht="15" x14ac:dyDescent="0.2">
      <c r="A44" s="102">
        <v>38</v>
      </c>
      <c r="B44" s="102"/>
      <c r="C44" s="115"/>
      <c r="D44" s="191"/>
      <c r="E44" s="116"/>
      <c r="F44" s="109"/>
      <c r="G44" s="143"/>
      <c r="H44" s="145"/>
      <c r="I44" s="145"/>
      <c r="J44" s="145"/>
      <c r="K44" s="155"/>
      <c r="L44" s="155"/>
      <c r="M44" s="155"/>
      <c r="N44" s="155"/>
    </row>
    <row r="45" spans="1:14" ht="15" x14ac:dyDescent="0.2">
      <c r="A45" s="102">
        <v>39</v>
      </c>
      <c r="B45" s="102"/>
      <c r="C45" s="115"/>
      <c r="D45" s="191"/>
      <c r="E45" s="117"/>
      <c r="F45" s="109"/>
      <c r="G45" s="143"/>
      <c r="H45" s="145"/>
      <c r="I45" s="145"/>
      <c r="J45" s="145"/>
      <c r="K45" s="154"/>
      <c r="L45" s="154"/>
      <c r="M45" s="154"/>
      <c r="N45" s="154"/>
    </row>
    <row r="46" spans="1:14" ht="15" x14ac:dyDescent="0.2">
      <c r="A46" s="102">
        <v>40</v>
      </c>
      <c r="B46" s="102"/>
      <c r="C46" s="115"/>
      <c r="D46" s="191"/>
      <c r="E46" s="116"/>
      <c r="F46" s="109"/>
      <c r="G46" s="143"/>
      <c r="H46" s="145"/>
      <c r="I46" s="145"/>
      <c r="J46" s="145"/>
      <c r="K46" s="155"/>
      <c r="L46" s="155"/>
      <c r="M46" s="155"/>
      <c r="N46" s="155"/>
    </row>
    <row r="47" spans="1:14" ht="15" x14ac:dyDescent="0.2">
      <c r="A47" s="102">
        <v>41</v>
      </c>
      <c r="B47" s="102"/>
      <c r="C47" s="115"/>
      <c r="D47" s="191"/>
      <c r="E47" s="117"/>
      <c r="F47" s="109"/>
      <c r="G47" s="143"/>
      <c r="H47" s="145"/>
      <c r="I47" s="145"/>
      <c r="J47" s="145"/>
      <c r="K47" s="154"/>
      <c r="L47" s="154"/>
      <c r="M47" s="154"/>
      <c r="N47" s="154"/>
    </row>
    <row r="48" spans="1:14" ht="15" x14ac:dyDescent="0.2">
      <c r="A48" s="102">
        <v>42</v>
      </c>
      <c r="B48" s="104"/>
      <c r="C48" s="118"/>
      <c r="D48" s="191"/>
      <c r="E48" s="119"/>
      <c r="F48" s="120"/>
      <c r="G48" s="143"/>
      <c r="H48" s="145"/>
      <c r="I48" s="145"/>
      <c r="J48" s="145"/>
      <c r="K48" s="155"/>
      <c r="L48" s="155"/>
      <c r="M48" s="155"/>
      <c r="N48" s="155"/>
    </row>
    <row r="49" spans="1:14" ht="15" x14ac:dyDescent="0.2">
      <c r="A49" s="102">
        <v>43</v>
      </c>
      <c r="B49" s="104"/>
      <c r="C49" s="118"/>
      <c r="D49" s="191"/>
      <c r="E49" s="111"/>
      <c r="F49" s="120"/>
      <c r="G49" s="143"/>
      <c r="H49" s="145"/>
      <c r="I49" s="145"/>
      <c r="J49" s="145"/>
      <c r="K49" s="154"/>
      <c r="L49" s="154"/>
      <c r="M49" s="154"/>
      <c r="N49" s="154"/>
    </row>
    <row r="50" spans="1:14" ht="15" x14ac:dyDescent="0.2">
      <c r="A50" s="102">
        <v>44</v>
      </c>
      <c r="B50" s="104"/>
      <c r="C50" s="118"/>
      <c r="D50" s="191"/>
      <c r="E50" s="119"/>
      <c r="F50" s="120"/>
      <c r="G50" s="143"/>
      <c r="H50" s="145"/>
      <c r="I50" s="145"/>
      <c r="J50" s="145"/>
      <c r="K50" s="155"/>
      <c r="L50" s="155"/>
      <c r="M50" s="155"/>
      <c r="N50" s="155"/>
    </row>
    <row r="51" spans="1:14" ht="15.75" thickBot="1" x14ac:dyDescent="0.25">
      <c r="A51" s="105">
        <v>45</v>
      </c>
      <c r="B51" s="106"/>
      <c r="C51" s="103"/>
      <c r="D51" s="121"/>
      <c r="E51" s="122"/>
      <c r="F51" s="123"/>
      <c r="G51" s="159"/>
      <c r="H51" s="160"/>
      <c r="I51" s="160"/>
      <c r="J51" s="160"/>
      <c r="K51" s="159"/>
      <c r="L51" s="160"/>
      <c r="M51" s="159"/>
      <c r="N51" s="160"/>
    </row>
    <row r="52" spans="1:14" ht="13.5" thickTop="1" x14ac:dyDescent="0.2"/>
  </sheetData>
  <mergeCells count="3">
    <mergeCell ref="A1:J1"/>
    <mergeCell ref="A2:J2"/>
    <mergeCell ref="D5:J5"/>
  </mergeCells>
  <dataValidations count="1">
    <dataValidation type="list" allowBlank="1" showInputMessage="1" showErrorMessage="1" sqref="WVH7:WVH34 IX65571:IX65582 ST65571:ST65582 ACP65571:ACP65582 AML65571:AML65582 AWH65571:AWH65582 BGD65571:BGD65582 BPZ65571:BPZ65582 BZV65571:BZV65582 CJR65571:CJR65582 CTN65571:CTN65582 DDJ65571:DDJ65582 DNF65571:DNF65582 DXB65571:DXB65582 EGX65571:EGX65582 EQT65571:EQT65582 FAP65571:FAP65582 FKL65571:FKL65582 FUH65571:FUH65582 GED65571:GED65582 GNZ65571:GNZ65582 GXV65571:GXV65582 HHR65571:HHR65582 HRN65571:HRN65582 IBJ65571:IBJ65582 ILF65571:ILF65582 IVB65571:IVB65582 JEX65571:JEX65582 JOT65571:JOT65582 JYP65571:JYP65582 KIL65571:KIL65582 KSH65571:KSH65582 LCD65571:LCD65582 LLZ65571:LLZ65582 LVV65571:LVV65582 MFR65571:MFR65582 MPN65571:MPN65582 MZJ65571:MZJ65582 NJF65571:NJF65582 NTB65571:NTB65582 OCX65571:OCX65582 OMT65571:OMT65582 OWP65571:OWP65582 PGL65571:PGL65582 PQH65571:PQH65582 QAD65571:QAD65582 QJZ65571:QJZ65582 QTV65571:QTV65582 RDR65571:RDR65582 RNN65571:RNN65582 RXJ65571:RXJ65582 SHF65571:SHF65582 SRB65571:SRB65582 TAX65571:TAX65582 TKT65571:TKT65582 TUP65571:TUP65582 UEL65571:UEL65582 UOH65571:UOH65582 UYD65571:UYD65582 VHZ65571:VHZ65582 VRV65571:VRV65582 WBR65571:WBR65582 WLN65571:WLN65582 WVJ65571:WVJ65582 D131112:D131123 IX131107:IX131118 ST131107:ST131118 ACP131107:ACP131118 AML131107:AML131118 AWH131107:AWH131118 BGD131107:BGD131118 BPZ131107:BPZ131118 BZV131107:BZV131118 CJR131107:CJR131118 CTN131107:CTN131118 DDJ131107:DDJ131118 DNF131107:DNF131118 DXB131107:DXB131118 EGX131107:EGX131118 EQT131107:EQT131118 FAP131107:FAP131118 FKL131107:FKL131118 FUH131107:FUH131118 GED131107:GED131118 GNZ131107:GNZ131118 GXV131107:GXV131118 HHR131107:HHR131118 HRN131107:HRN131118 IBJ131107:IBJ131118 ILF131107:ILF131118 IVB131107:IVB131118 JEX131107:JEX131118 JOT131107:JOT131118 JYP131107:JYP131118 KIL131107:KIL131118 KSH131107:KSH131118 LCD131107:LCD131118 LLZ131107:LLZ131118 LVV131107:LVV131118 MFR131107:MFR131118 MPN131107:MPN131118 MZJ131107:MZJ131118 NJF131107:NJF131118 NTB131107:NTB131118 OCX131107:OCX131118 OMT131107:OMT131118 OWP131107:OWP131118 PGL131107:PGL131118 PQH131107:PQH131118 QAD131107:QAD131118 QJZ131107:QJZ131118 QTV131107:QTV131118 RDR131107:RDR131118 RNN131107:RNN131118 RXJ131107:RXJ131118 SHF131107:SHF131118 SRB131107:SRB131118 TAX131107:TAX131118 TKT131107:TKT131118 TUP131107:TUP131118 UEL131107:UEL131118 UOH131107:UOH131118 UYD131107:UYD131118 VHZ131107:VHZ131118 VRV131107:VRV131118 WBR131107:WBR131118 WLN131107:WLN131118 WVJ131107:WVJ131118 D196648:D196659 IX196643:IX196654 ST196643:ST196654 ACP196643:ACP196654 AML196643:AML196654 AWH196643:AWH196654 BGD196643:BGD196654 BPZ196643:BPZ196654 BZV196643:BZV196654 CJR196643:CJR196654 CTN196643:CTN196654 DDJ196643:DDJ196654 DNF196643:DNF196654 DXB196643:DXB196654 EGX196643:EGX196654 EQT196643:EQT196654 FAP196643:FAP196654 FKL196643:FKL196654 FUH196643:FUH196654 GED196643:GED196654 GNZ196643:GNZ196654 GXV196643:GXV196654 HHR196643:HHR196654 HRN196643:HRN196654 IBJ196643:IBJ196654 ILF196643:ILF196654 IVB196643:IVB196654 JEX196643:JEX196654 JOT196643:JOT196654 JYP196643:JYP196654 KIL196643:KIL196654 KSH196643:KSH196654 LCD196643:LCD196654 LLZ196643:LLZ196654 LVV196643:LVV196654 MFR196643:MFR196654 MPN196643:MPN196654 MZJ196643:MZJ196654 NJF196643:NJF196654 NTB196643:NTB196654 OCX196643:OCX196654 OMT196643:OMT196654 OWP196643:OWP196654 PGL196643:PGL196654 PQH196643:PQH196654 QAD196643:QAD196654 QJZ196643:QJZ196654 QTV196643:QTV196654 RDR196643:RDR196654 RNN196643:RNN196654 RXJ196643:RXJ196654 SHF196643:SHF196654 SRB196643:SRB196654 TAX196643:TAX196654 TKT196643:TKT196654 TUP196643:TUP196654 UEL196643:UEL196654 UOH196643:UOH196654 UYD196643:UYD196654 VHZ196643:VHZ196654 VRV196643:VRV196654 WBR196643:WBR196654 WLN196643:WLN196654 WVJ196643:WVJ196654 D262184:D262195 IX262179:IX262190 ST262179:ST262190 ACP262179:ACP262190 AML262179:AML262190 AWH262179:AWH262190 BGD262179:BGD262190 BPZ262179:BPZ262190 BZV262179:BZV262190 CJR262179:CJR262190 CTN262179:CTN262190 DDJ262179:DDJ262190 DNF262179:DNF262190 DXB262179:DXB262190 EGX262179:EGX262190 EQT262179:EQT262190 FAP262179:FAP262190 FKL262179:FKL262190 FUH262179:FUH262190 GED262179:GED262190 GNZ262179:GNZ262190 GXV262179:GXV262190 HHR262179:HHR262190 HRN262179:HRN262190 IBJ262179:IBJ262190 ILF262179:ILF262190 IVB262179:IVB262190 JEX262179:JEX262190 JOT262179:JOT262190 JYP262179:JYP262190 KIL262179:KIL262190 KSH262179:KSH262190 LCD262179:LCD262190 LLZ262179:LLZ262190 LVV262179:LVV262190 MFR262179:MFR262190 MPN262179:MPN262190 MZJ262179:MZJ262190 NJF262179:NJF262190 NTB262179:NTB262190 OCX262179:OCX262190 OMT262179:OMT262190 OWP262179:OWP262190 PGL262179:PGL262190 PQH262179:PQH262190 QAD262179:QAD262190 QJZ262179:QJZ262190 QTV262179:QTV262190 RDR262179:RDR262190 RNN262179:RNN262190 RXJ262179:RXJ262190 SHF262179:SHF262190 SRB262179:SRB262190 TAX262179:TAX262190 TKT262179:TKT262190 TUP262179:TUP262190 UEL262179:UEL262190 UOH262179:UOH262190 UYD262179:UYD262190 VHZ262179:VHZ262190 VRV262179:VRV262190 WBR262179:WBR262190 WLN262179:WLN262190 WVJ262179:WVJ262190 D327720:D327731 IX327715:IX327726 ST327715:ST327726 ACP327715:ACP327726 AML327715:AML327726 AWH327715:AWH327726 BGD327715:BGD327726 BPZ327715:BPZ327726 BZV327715:BZV327726 CJR327715:CJR327726 CTN327715:CTN327726 DDJ327715:DDJ327726 DNF327715:DNF327726 DXB327715:DXB327726 EGX327715:EGX327726 EQT327715:EQT327726 FAP327715:FAP327726 FKL327715:FKL327726 FUH327715:FUH327726 GED327715:GED327726 GNZ327715:GNZ327726 GXV327715:GXV327726 HHR327715:HHR327726 HRN327715:HRN327726 IBJ327715:IBJ327726 ILF327715:ILF327726 IVB327715:IVB327726 JEX327715:JEX327726 JOT327715:JOT327726 JYP327715:JYP327726 KIL327715:KIL327726 KSH327715:KSH327726 LCD327715:LCD327726 LLZ327715:LLZ327726 LVV327715:LVV327726 MFR327715:MFR327726 MPN327715:MPN327726 MZJ327715:MZJ327726 NJF327715:NJF327726 NTB327715:NTB327726 OCX327715:OCX327726 OMT327715:OMT327726 OWP327715:OWP327726 PGL327715:PGL327726 PQH327715:PQH327726 QAD327715:QAD327726 QJZ327715:QJZ327726 QTV327715:QTV327726 RDR327715:RDR327726 RNN327715:RNN327726 RXJ327715:RXJ327726 SHF327715:SHF327726 SRB327715:SRB327726 TAX327715:TAX327726 TKT327715:TKT327726 TUP327715:TUP327726 UEL327715:UEL327726 UOH327715:UOH327726 UYD327715:UYD327726 VHZ327715:VHZ327726 VRV327715:VRV327726 WBR327715:WBR327726 WLN327715:WLN327726 WVJ327715:WVJ327726 D393256:D393267 IX393251:IX393262 ST393251:ST393262 ACP393251:ACP393262 AML393251:AML393262 AWH393251:AWH393262 BGD393251:BGD393262 BPZ393251:BPZ393262 BZV393251:BZV393262 CJR393251:CJR393262 CTN393251:CTN393262 DDJ393251:DDJ393262 DNF393251:DNF393262 DXB393251:DXB393262 EGX393251:EGX393262 EQT393251:EQT393262 FAP393251:FAP393262 FKL393251:FKL393262 FUH393251:FUH393262 GED393251:GED393262 GNZ393251:GNZ393262 GXV393251:GXV393262 HHR393251:HHR393262 HRN393251:HRN393262 IBJ393251:IBJ393262 ILF393251:ILF393262 IVB393251:IVB393262 JEX393251:JEX393262 JOT393251:JOT393262 JYP393251:JYP393262 KIL393251:KIL393262 KSH393251:KSH393262 LCD393251:LCD393262 LLZ393251:LLZ393262 LVV393251:LVV393262 MFR393251:MFR393262 MPN393251:MPN393262 MZJ393251:MZJ393262 NJF393251:NJF393262 NTB393251:NTB393262 OCX393251:OCX393262 OMT393251:OMT393262 OWP393251:OWP393262 PGL393251:PGL393262 PQH393251:PQH393262 QAD393251:QAD393262 QJZ393251:QJZ393262 QTV393251:QTV393262 RDR393251:RDR393262 RNN393251:RNN393262 RXJ393251:RXJ393262 SHF393251:SHF393262 SRB393251:SRB393262 TAX393251:TAX393262 TKT393251:TKT393262 TUP393251:TUP393262 UEL393251:UEL393262 UOH393251:UOH393262 UYD393251:UYD393262 VHZ393251:VHZ393262 VRV393251:VRV393262 WBR393251:WBR393262 WLN393251:WLN393262 WVJ393251:WVJ393262 D458792:D458803 IX458787:IX458798 ST458787:ST458798 ACP458787:ACP458798 AML458787:AML458798 AWH458787:AWH458798 BGD458787:BGD458798 BPZ458787:BPZ458798 BZV458787:BZV458798 CJR458787:CJR458798 CTN458787:CTN458798 DDJ458787:DDJ458798 DNF458787:DNF458798 DXB458787:DXB458798 EGX458787:EGX458798 EQT458787:EQT458798 FAP458787:FAP458798 FKL458787:FKL458798 FUH458787:FUH458798 GED458787:GED458798 GNZ458787:GNZ458798 GXV458787:GXV458798 HHR458787:HHR458798 HRN458787:HRN458798 IBJ458787:IBJ458798 ILF458787:ILF458798 IVB458787:IVB458798 JEX458787:JEX458798 JOT458787:JOT458798 JYP458787:JYP458798 KIL458787:KIL458798 KSH458787:KSH458798 LCD458787:LCD458798 LLZ458787:LLZ458798 LVV458787:LVV458798 MFR458787:MFR458798 MPN458787:MPN458798 MZJ458787:MZJ458798 NJF458787:NJF458798 NTB458787:NTB458798 OCX458787:OCX458798 OMT458787:OMT458798 OWP458787:OWP458798 PGL458787:PGL458798 PQH458787:PQH458798 QAD458787:QAD458798 QJZ458787:QJZ458798 QTV458787:QTV458798 RDR458787:RDR458798 RNN458787:RNN458798 RXJ458787:RXJ458798 SHF458787:SHF458798 SRB458787:SRB458798 TAX458787:TAX458798 TKT458787:TKT458798 TUP458787:TUP458798 UEL458787:UEL458798 UOH458787:UOH458798 UYD458787:UYD458798 VHZ458787:VHZ458798 VRV458787:VRV458798 WBR458787:WBR458798 WLN458787:WLN458798 WVJ458787:WVJ458798 D524328:D524339 IX524323:IX524334 ST524323:ST524334 ACP524323:ACP524334 AML524323:AML524334 AWH524323:AWH524334 BGD524323:BGD524334 BPZ524323:BPZ524334 BZV524323:BZV524334 CJR524323:CJR524334 CTN524323:CTN524334 DDJ524323:DDJ524334 DNF524323:DNF524334 DXB524323:DXB524334 EGX524323:EGX524334 EQT524323:EQT524334 FAP524323:FAP524334 FKL524323:FKL524334 FUH524323:FUH524334 GED524323:GED524334 GNZ524323:GNZ524334 GXV524323:GXV524334 HHR524323:HHR524334 HRN524323:HRN524334 IBJ524323:IBJ524334 ILF524323:ILF524334 IVB524323:IVB524334 JEX524323:JEX524334 JOT524323:JOT524334 JYP524323:JYP524334 KIL524323:KIL524334 KSH524323:KSH524334 LCD524323:LCD524334 LLZ524323:LLZ524334 LVV524323:LVV524334 MFR524323:MFR524334 MPN524323:MPN524334 MZJ524323:MZJ524334 NJF524323:NJF524334 NTB524323:NTB524334 OCX524323:OCX524334 OMT524323:OMT524334 OWP524323:OWP524334 PGL524323:PGL524334 PQH524323:PQH524334 QAD524323:QAD524334 QJZ524323:QJZ524334 QTV524323:QTV524334 RDR524323:RDR524334 RNN524323:RNN524334 RXJ524323:RXJ524334 SHF524323:SHF524334 SRB524323:SRB524334 TAX524323:TAX524334 TKT524323:TKT524334 TUP524323:TUP524334 UEL524323:UEL524334 UOH524323:UOH524334 UYD524323:UYD524334 VHZ524323:VHZ524334 VRV524323:VRV524334 WBR524323:WBR524334 WLN524323:WLN524334 WVJ524323:WVJ524334 D589864:D589875 IX589859:IX589870 ST589859:ST589870 ACP589859:ACP589870 AML589859:AML589870 AWH589859:AWH589870 BGD589859:BGD589870 BPZ589859:BPZ589870 BZV589859:BZV589870 CJR589859:CJR589870 CTN589859:CTN589870 DDJ589859:DDJ589870 DNF589859:DNF589870 DXB589859:DXB589870 EGX589859:EGX589870 EQT589859:EQT589870 FAP589859:FAP589870 FKL589859:FKL589870 FUH589859:FUH589870 GED589859:GED589870 GNZ589859:GNZ589870 GXV589859:GXV589870 HHR589859:HHR589870 HRN589859:HRN589870 IBJ589859:IBJ589870 ILF589859:ILF589870 IVB589859:IVB589870 JEX589859:JEX589870 JOT589859:JOT589870 JYP589859:JYP589870 KIL589859:KIL589870 KSH589859:KSH589870 LCD589859:LCD589870 LLZ589859:LLZ589870 LVV589859:LVV589870 MFR589859:MFR589870 MPN589859:MPN589870 MZJ589859:MZJ589870 NJF589859:NJF589870 NTB589859:NTB589870 OCX589859:OCX589870 OMT589859:OMT589870 OWP589859:OWP589870 PGL589859:PGL589870 PQH589859:PQH589870 QAD589859:QAD589870 QJZ589859:QJZ589870 QTV589859:QTV589870 RDR589859:RDR589870 RNN589859:RNN589870 RXJ589859:RXJ589870 SHF589859:SHF589870 SRB589859:SRB589870 TAX589859:TAX589870 TKT589859:TKT589870 TUP589859:TUP589870 UEL589859:UEL589870 UOH589859:UOH589870 UYD589859:UYD589870 VHZ589859:VHZ589870 VRV589859:VRV589870 WBR589859:WBR589870 WLN589859:WLN589870 WVJ589859:WVJ589870 D655400:D655411 IX655395:IX655406 ST655395:ST655406 ACP655395:ACP655406 AML655395:AML655406 AWH655395:AWH655406 BGD655395:BGD655406 BPZ655395:BPZ655406 BZV655395:BZV655406 CJR655395:CJR655406 CTN655395:CTN655406 DDJ655395:DDJ655406 DNF655395:DNF655406 DXB655395:DXB655406 EGX655395:EGX655406 EQT655395:EQT655406 FAP655395:FAP655406 FKL655395:FKL655406 FUH655395:FUH655406 GED655395:GED655406 GNZ655395:GNZ655406 GXV655395:GXV655406 HHR655395:HHR655406 HRN655395:HRN655406 IBJ655395:IBJ655406 ILF655395:ILF655406 IVB655395:IVB655406 JEX655395:JEX655406 JOT655395:JOT655406 JYP655395:JYP655406 KIL655395:KIL655406 KSH655395:KSH655406 LCD655395:LCD655406 LLZ655395:LLZ655406 LVV655395:LVV655406 MFR655395:MFR655406 MPN655395:MPN655406 MZJ655395:MZJ655406 NJF655395:NJF655406 NTB655395:NTB655406 OCX655395:OCX655406 OMT655395:OMT655406 OWP655395:OWP655406 PGL655395:PGL655406 PQH655395:PQH655406 QAD655395:QAD655406 QJZ655395:QJZ655406 QTV655395:QTV655406 RDR655395:RDR655406 RNN655395:RNN655406 RXJ655395:RXJ655406 SHF655395:SHF655406 SRB655395:SRB655406 TAX655395:TAX655406 TKT655395:TKT655406 TUP655395:TUP655406 UEL655395:UEL655406 UOH655395:UOH655406 UYD655395:UYD655406 VHZ655395:VHZ655406 VRV655395:VRV655406 WBR655395:WBR655406 WLN655395:WLN655406 WVJ655395:WVJ655406 D720936:D720947 IX720931:IX720942 ST720931:ST720942 ACP720931:ACP720942 AML720931:AML720942 AWH720931:AWH720942 BGD720931:BGD720942 BPZ720931:BPZ720942 BZV720931:BZV720942 CJR720931:CJR720942 CTN720931:CTN720942 DDJ720931:DDJ720942 DNF720931:DNF720942 DXB720931:DXB720942 EGX720931:EGX720942 EQT720931:EQT720942 FAP720931:FAP720942 FKL720931:FKL720942 FUH720931:FUH720942 GED720931:GED720942 GNZ720931:GNZ720942 GXV720931:GXV720942 HHR720931:HHR720942 HRN720931:HRN720942 IBJ720931:IBJ720942 ILF720931:ILF720942 IVB720931:IVB720942 JEX720931:JEX720942 JOT720931:JOT720942 JYP720931:JYP720942 KIL720931:KIL720942 KSH720931:KSH720942 LCD720931:LCD720942 LLZ720931:LLZ720942 LVV720931:LVV720942 MFR720931:MFR720942 MPN720931:MPN720942 MZJ720931:MZJ720942 NJF720931:NJF720942 NTB720931:NTB720942 OCX720931:OCX720942 OMT720931:OMT720942 OWP720931:OWP720942 PGL720931:PGL720942 PQH720931:PQH720942 QAD720931:QAD720942 QJZ720931:QJZ720942 QTV720931:QTV720942 RDR720931:RDR720942 RNN720931:RNN720942 RXJ720931:RXJ720942 SHF720931:SHF720942 SRB720931:SRB720942 TAX720931:TAX720942 TKT720931:TKT720942 TUP720931:TUP720942 UEL720931:UEL720942 UOH720931:UOH720942 UYD720931:UYD720942 VHZ720931:VHZ720942 VRV720931:VRV720942 WBR720931:WBR720942 WLN720931:WLN720942 WVJ720931:WVJ720942 D786472:D786483 IX786467:IX786478 ST786467:ST786478 ACP786467:ACP786478 AML786467:AML786478 AWH786467:AWH786478 BGD786467:BGD786478 BPZ786467:BPZ786478 BZV786467:BZV786478 CJR786467:CJR786478 CTN786467:CTN786478 DDJ786467:DDJ786478 DNF786467:DNF786478 DXB786467:DXB786478 EGX786467:EGX786478 EQT786467:EQT786478 FAP786467:FAP786478 FKL786467:FKL786478 FUH786467:FUH786478 GED786467:GED786478 GNZ786467:GNZ786478 GXV786467:GXV786478 HHR786467:HHR786478 HRN786467:HRN786478 IBJ786467:IBJ786478 ILF786467:ILF786478 IVB786467:IVB786478 JEX786467:JEX786478 JOT786467:JOT786478 JYP786467:JYP786478 KIL786467:KIL786478 KSH786467:KSH786478 LCD786467:LCD786478 LLZ786467:LLZ786478 LVV786467:LVV786478 MFR786467:MFR786478 MPN786467:MPN786478 MZJ786467:MZJ786478 NJF786467:NJF786478 NTB786467:NTB786478 OCX786467:OCX786478 OMT786467:OMT786478 OWP786467:OWP786478 PGL786467:PGL786478 PQH786467:PQH786478 QAD786467:QAD786478 QJZ786467:QJZ786478 QTV786467:QTV786478 RDR786467:RDR786478 RNN786467:RNN786478 RXJ786467:RXJ786478 SHF786467:SHF786478 SRB786467:SRB786478 TAX786467:TAX786478 TKT786467:TKT786478 TUP786467:TUP786478 UEL786467:UEL786478 UOH786467:UOH786478 UYD786467:UYD786478 VHZ786467:VHZ786478 VRV786467:VRV786478 WBR786467:WBR786478 WLN786467:WLN786478 WVJ786467:WVJ786478 D852008:D852019 IX852003:IX852014 ST852003:ST852014 ACP852003:ACP852014 AML852003:AML852014 AWH852003:AWH852014 BGD852003:BGD852014 BPZ852003:BPZ852014 BZV852003:BZV852014 CJR852003:CJR852014 CTN852003:CTN852014 DDJ852003:DDJ852014 DNF852003:DNF852014 DXB852003:DXB852014 EGX852003:EGX852014 EQT852003:EQT852014 FAP852003:FAP852014 FKL852003:FKL852014 FUH852003:FUH852014 GED852003:GED852014 GNZ852003:GNZ852014 GXV852003:GXV852014 HHR852003:HHR852014 HRN852003:HRN852014 IBJ852003:IBJ852014 ILF852003:ILF852014 IVB852003:IVB852014 JEX852003:JEX852014 JOT852003:JOT852014 JYP852003:JYP852014 KIL852003:KIL852014 KSH852003:KSH852014 LCD852003:LCD852014 LLZ852003:LLZ852014 LVV852003:LVV852014 MFR852003:MFR852014 MPN852003:MPN852014 MZJ852003:MZJ852014 NJF852003:NJF852014 NTB852003:NTB852014 OCX852003:OCX852014 OMT852003:OMT852014 OWP852003:OWP852014 PGL852003:PGL852014 PQH852003:PQH852014 QAD852003:QAD852014 QJZ852003:QJZ852014 QTV852003:QTV852014 RDR852003:RDR852014 RNN852003:RNN852014 RXJ852003:RXJ852014 SHF852003:SHF852014 SRB852003:SRB852014 TAX852003:TAX852014 TKT852003:TKT852014 TUP852003:TUP852014 UEL852003:UEL852014 UOH852003:UOH852014 UYD852003:UYD852014 VHZ852003:VHZ852014 VRV852003:VRV852014 WBR852003:WBR852014 WLN852003:WLN852014 WVJ852003:WVJ852014 D917544:D917555 IX917539:IX917550 ST917539:ST917550 ACP917539:ACP917550 AML917539:AML917550 AWH917539:AWH917550 BGD917539:BGD917550 BPZ917539:BPZ917550 BZV917539:BZV917550 CJR917539:CJR917550 CTN917539:CTN917550 DDJ917539:DDJ917550 DNF917539:DNF917550 DXB917539:DXB917550 EGX917539:EGX917550 EQT917539:EQT917550 FAP917539:FAP917550 FKL917539:FKL917550 FUH917539:FUH917550 GED917539:GED917550 GNZ917539:GNZ917550 GXV917539:GXV917550 HHR917539:HHR917550 HRN917539:HRN917550 IBJ917539:IBJ917550 ILF917539:ILF917550 IVB917539:IVB917550 JEX917539:JEX917550 JOT917539:JOT917550 JYP917539:JYP917550 KIL917539:KIL917550 KSH917539:KSH917550 LCD917539:LCD917550 LLZ917539:LLZ917550 LVV917539:LVV917550 MFR917539:MFR917550 MPN917539:MPN917550 MZJ917539:MZJ917550 NJF917539:NJF917550 NTB917539:NTB917550 OCX917539:OCX917550 OMT917539:OMT917550 OWP917539:OWP917550 PGL917539:PGL917550 PQH917539:PQH917550 QAD917539:QAD917550 QJZ917539:QJZ917550 QTV917539:QTV917550 RDR917539:RDR917550 RNN917539:RNN917550 RXJ917539:RXJ917550 SHF917539:SHF917550 SRB917539:SRB917550 TAX917539:TAX917550 TKT917539:TKT917550 TUP917539:TUP917550 UEL917539:UEL917550 UOH917539:UOH917550 UYD917539:UYD917550 VHZ917539:VHZ917550 VRV917539:VRV917550 WBR917539:WBR917550 WLN917539:WLN917550 WVJ917539:WVJ917550 D983080:D983091 IX983075:IX983086 ST983075:ST983086 ACP983075:ACP983086 AML983075:AML983086 AWH983075:AWH983086 BGD983075:BGD983086 BPZ983075:BPZ983086 BZV983075:BZV983086 CJR983075:CJR983086 CTN983075:CTN983086 DDJ983075:DDJ983086 DNF983075:DNF983086 DXB983075:DXB983086 EGX983075:EGX983086 EQT983075:EQT983086 FAP983075:FAP983086 FKL983075:FKL983086 FUH983075:FUH983086 GED983075:GED983086 GNZ983075:GNZ983086 GXV983075:GXV983086 HHR983075:HHR983086 HRN983075:HRN983086 IBJ983075:IBJ983086 ILF983075:ILF983086 IVB983075:IVB983086 JEX983075:JEX983086 JOT983075:JOT983086 JYP983075:JYP983086 KIL983075:KIL983086 KSH983075:KSH983086 LCD983075:LCD983086 LLZ983075:LLZ983086 LVV983075:LVV983086 MFR983075:MFR983086 MPN983075:MPN983086 MZJ983075:MZJ983086 NJF983075:NJF983086 NTB983075:NTB983086 OCX983075:OCX983086 OMT983075:OMT983086 OWP983075:OWP983086 PGL983075:PGL983086 PQH983075:PQH983086 QAD983075:QAD983086 QJZ983075:QJZ983086 QTV983075:QTV983086 RDR983075:RDR983086 RNN983075:RNN983086 RXJ983075:RXJ983086 SHF983075:SHF983086 SRB983075:SRB983086 TAX983075:TAX983086 TKT983075:TKT983086 TUP983075:TUP983086 UEL983075:UEL983086 UOH983075:UOH983086 UYD983075:UYD983086 VHZ983075:VHZ983086 VRV983075:VRV983086 WBR983075:WBR983086 WLN983075:WLN983086 WVJ983075:WVJ983086 IV7:IV34 SR7:SR34 ACN7:ACN34 AMJ7:AMJ34 AWF7:AWF34 BGB7:BGB34 BPX7:BPX34 BZT7:BZT34 CJP7:CJP34 CTL7:CTL34 DDH7:DDH34 DND7:DND34 DWZ7:DWZ34 EGV7:EGV34 EQR7:EQR34 FAN7:FAN34 FKJ7:FKJ34 FUF7:FUF34 GEB7:GEB34 GNX7:GNX34 GXT7:GXT34 HHP7:HHP34 HRL7:HRL34 IBH7:IBH34 ILD7:ILD34 IUZ7:IUZ34 JEV7:JEV34 JOR7:JOR34 JYN7:JYN34 KIJ7:KIJ34 KSF7:KSF34 LCB7:LCB34 LLX7:LLX34 LVT7:LVT34 MFP7:MFP34 MPL7:MPL34 MZH7:MZH34 NJD7:NJD34 NSZ7:NSZ34 OCV7:OCV34 OMR7:OMR34 OWN7:OWN34 PGJ7:PGJ34 PQF7:PQF34 QAB7:QAB34 QJX7:QJX34 QTT7:QTT34 RDP7:RDP34 RNL7:RNL34 RXH7:RXH34 SHD7:SHD34 SQZ7:SQZ34 TAV7:TAV34 TKR7:TKR34 TUN7:TUN34 UEJ7:UEJ34 UOF7:UOF34 UYB7:UYB34 VHX7:VHX34 VRT7:VRT34 WBP7:WBP34 WLL7:WLL34 D7:D51 D65576:D65587">
      <formula1>#REF!</formula1>
    </dataValidation>
  </dataValidations>
  <pageMargins left="0.7" right="0.7" top="0.75" bottom="0.75" header="0.3" footer="0.3"/>
  <pageSetup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opLeftCell="A5" zoomScale="90" zoomScaleNormal="90" workbookViewId="0">
      <selection activeCell="B2" sqref="B2:B9"/>
    </sheetView>
  </sheetViews>
  <sheetFormatPr defaultColWidth="29" defaultRowHeight="12.75" x14ac:dyDescent="0.2"/>
  <cols>
    <col min="1" max="1" width="8.42578125" style="5" customWidth="1"/>
    <col min="2" max="2" width="16.7109375" style="5" customWidth="1"/>
    <col min="3" max="3" width="20" style="5" customWidth="1"/>
    <col min="4" max="16384" width="29" style="5"/>
  </cols>
  <sheetData>
    <row r="1" spans="1:23" ht="13.5" thickBot="1" x14ac:dyDescent="0.25">
      <c r="A1" s="162" t="s">
        <v>105</v>
      </c>
      <c r="B1" s="163" t="s">
        <v>100</v>
      </c>
      <c r="C1" s="163" t="s">
        <v>61</v>
      </c>
      <c r="D1" s="163" t="s">
        <v>5</v>
      </c>
      <c r="E1" s="164" t="s">
        <v>201</v>
      </c>
      <c r="F1" s="164" t="s">
        <v>202</v>
      </c>
      <c r="G1" s="164" t="s">
        <v>205</v>
      </c>
      <c r="H1" s="164" t="s">
        <v>207</v>
      </c>
      <c r="I1" s="164" t="s">
        <v>208</v>
      </c>
      <c r="J1" s="164" t="s">
        <v>209</v>
      </c>
      <c r="K1" s="164" t="s">
        <v>210</v>
      </c>
      <c r="L1" s="164" t="s">
        <v>212</v>
      </c>
      <c r="M1" s="164" t="s">
        <v>213</v>
      </c>
      <c r="N1" s="164" t="s">
        <v>214</v>
      </c>
      <c r="O1" s="164" t="s">
        <v>215</v>
      </c>
      <c r="P1" s="164" t="s">
        <v>216</v>
      </c>
      <c r="Q1" s="164" t="s">
        <v>217</v>
      </c>
      <c r="R1" s="164" t="s">
        <v>218</v>
      </c>
      <c r="S1" s="164" t="s">
        <v>219</v>
      </c>
      <c r="T1" s="164" t="s">
        <v>220</v>
      </c>
      <c r="U1" s="164" t="s">
        <v>221</v>
      </c>
      <c r="V1" s="164" t="s">
        <v>222</v>
      </c>
      <c r="W1" s="164" t="s">
        <v>223</v>
      </c>
    </row>
    <row r="2" spans="1:23" ht="210.75" thickTop="1" x14ac:dyDescent="0.2">
      <c r="A2" s="165">
        <v>2</v>
      </c>
      <c r="B2" s="166" t="s">
        <v>102</v>
      </c>
      <c r="C2" s="166" t="s">
        <v>50</v>
      </c>
      <c r="D2" s="167" t="s">
        <v>167</v>
      </c>
      <c r="E2" s="151" t="s">
        <v>180</v>
      </c>
      <c r="F2" s="151" t="s">
        <v>192</v>
      </c>
      <c r="G2" s="151" t="s">
        <v>206</v>
      </c>
      <c r="H2" s="151"/>
      <c r="I2" s="151"/>
      <c r="J2" s="151"/>
      <c r="K2" s="151"/>
      <c r="L2" s="151"/>
      <c r="M2" s="151"/>
      <c r="N2" s="151"/>
      <c r="O2" s="151"/>
      <c r="P2" s="151"/>
      <c r="Q2" s="151"/>
      <c r="R2" s="151"/>
      <c r="S2" s="151"/>
      <c r="T2" s="151"/>
      <c r="U2" s="151"/>
      <c r="V2" s="151"/>
      <c r="W2" s="151"/>
    </row>
    <row r="3" spans="1:23" ht="135" x14ac:dyDescent="0.2">
      <c r="A3" s="168">
        <v>3</v>
      </c>
      <c r="B3" s="169" t="s">
        <v>102</v>
      </c>
      <c r="C3" s="169" t="s">
        <v>51</v>
      </c>
      <c r="D3" s="170" t="s">
        <v>168</v>
      </c>
      <c r="E3" s="150" t="s">
        <v>172</v>
      </c>
      <c r="F3" s="150" t="s">
        <v>5</v>
      </c>
      <c r="G3" s="150" t="s">
        <v>172</v>
      </c>
      <c r="H3" s="150"/>
      <c r="I3" s="150"/>
      <c r="J3" s="150"/>
      <c r="K3" s="150"/>
      <c r="L3" s="150"/>
      <c r="M3" s="150"/>
      <c r="N3" s="150"/>
      <c r="O3" s="150"/>
      <c r="P3" s="150"/>
      <c r="Q3" s="150"/>
      <c r="R3" s="150"/>
      <c r="S3" s="150"/>
      <c r="T3" s="150"/>
      <c r="U3" s="150"/>
      <c r="V3" s="150"/>
      <c r="W3" s="150"/>
    </row>
    <row r="4" spans="1:23" ht="135" x14ac:dyDescent="0.2">
      <c r="A4" s="165">
        <v>4</v>
      </c>
      <c r="B4" s="166" t="s">
        <v>102</v>
      </c>
      <c r="C4" s="166" t="s">
        <v>52</v>
      </c>
      <c r="D4" s="167" t="s">
        <v>80</v>
      </c>
      <c r="E4" s="151" t="s">
        <v>173</v>
      </c>
      <c r="F4" s="151" t="s">
        <v>184</v>
      </c>
      <c r="G4" s="151" t="s">
        <v>173</v>
      </c>
      <c r="H4" s="151"/>
      <c r="I4" s="151"/>
      <c r="J4" s="151"/>
      <c r="K4" s="151"/>
      <c r="L4" s="151"/>
      <c r="M4" s="151"/>
      <c r="N4" s="151"/>
      <c r="O4" s="151"/>
      <c r="P4" s="151"/>
      <c r="Q4" s="151"/>
      <c r="R4" s="151"/>
      <c r="S4" s="151"/>
      <c r="T4" s="151"/>
      <c r="U4" s="151"/>
      <c r="V4" s="151"/>
      <c r="W4" s="151"/>
    </row>
    <row r="5" spans="1:23" ht="45" x14ac:dyDescent="0.2">
      <c r="A5" s="168">
        <v>12</v>
      </c>
      <c r="B5" s="169" t="s">
        <v>28</v>
      </c>
      <c r="C5" s="153" t="s">
        <v>120</v>
      </c>
      <c r="D5" s="150" t="s">
        <v>24</v>
      </c>
      <c r="E5" s="171" t="s">
        <v>5</v>
      </c>
      <c r="F5" s="172" t="s">
        <v>5</v>
      </c>
      <c r="G5" s="171" t="s">
        <v>5</v>
      </c>
      <c r="H5" s="171"/>
      <c r="I5" s="171"/>
      <c r="J5" s="171"/>
      <c r="K5" s="172"/>
      <c r="L5" s="171"/>
      <c r="M5" s="171"/>
      <c r="N5" s="171"/>
      <c r="O5" s="171"/>
      <c r="P5" s="171"/>
      <c r="Q5" s="171"/>
      <c r="R5" s="171"/>
      <c r="S5" s="171"/>
      <c r="T5" s="171"/>
      <c r="U5" s="171"/>
      <c r="V5" s="171"/>
      <c r="W5" s="171"/>
    </row>
    <row r="6" spans="1:23" ht="45" x14ac:dyDescent="0.2">
      <c r="A6" s="165">
        <v>13</v>
      </c>
      <c r="B6" s="166" t="s">
        <v>28</v>
      </c>
      <c r="C6" s="152" t="s">
        <v>121</v>
      </c>
      <c r="D6" s="151" t="s">
        <v>25</v>
      </c>
      <c r="E6" s="173" t="s">
        <v>5</v>
      </c>
      <c r="F6" s="174" t="s">
        <v>5</v>
      </c>
      <c r="G6" s="173" t="s">
        <v>5</v>
      </c>
      <c r="H6" s="173"/>
      <c r="I6" s="173"/>
      <c r="J6" s="173"/>
      <c r="K6" s="174"/>
      <c r="L6" s="173"/>
      <c r="M6" s="173"/>
      <c r="N6" s="173"/>
      <c r="O6" s="173"/>
      <c r="P6" s="173"/>
      <c r="Q6" s="173"/>
      <c r="R6" s="173"/>
      <c r="S6" s="173"/>
      <c r="T6" s="173"/>
      <c r="U6" s="173"/>
      <c r="V6" s="173"/>
      <c r="W6" s="173"/>
    </row>
    <row r="7" spans="1:23" ht="30" x14ac:dyDescent="0.2">
      <c r="A7" s="168">
        <v>14</v>
      </c>
      <c r="B7" s="169" t="s">
        <v>28</v>
      </c>
      <c r="C7" s="153" t="s">
        <v>119</v>
      </c>
      <c r="D7" s="150">
        <v>1.25</v>
      </c>
      <c r="E7" s="171" t="s">
        <v>175</v>
      </c>
      <c r="F7" s="175" t="s">
        <v>175</v>
      </c>
      <c r="G7" s="171" t="s">
        <v>175</v>
      </c>
      <c r="H7" s="171"/>
      <c r="I7" s="171"/>
      <c r="J7" s="171"/>
      <c r="K7" s="175"/>
      <c r="L7" s="171"/>
      <c r="M7" s="171"/>
      <c r="N7" s="171"/>
      <c r="O7" s="171"/>
      <c r="P7" s="171"/>
      <c r="Q7" s="171"/>
      <c r="R7" s="171"/>
      <c r="S7" s="171"/>
      <c r="T7" s="171"/>
      <c r="U7" s="171"/>
      <c r="V7" s="171"/>
      <c r="W7" s="171"/>
    </row>
    <row r="8" spans="1:23" ht="15" x14ac:dyDescent="0.2">
      <c r="A8" s="165">
        <v>15</v>
      </c>
      <c r="B8" s="166" t="s">
        <v>28</v>
      </c>
      <c r="C8" s="176" t="s">
        <v>31</v>
      </c>
      <c r="D8" s="151"/>
      <c r="E8" s="173"/>
      <c r="F8" s="173"/>
      <c r="G8" s="173"/>
      <c r="H8" s="173"/>
      <c r="I8" s="173"/>
      <c r="J8" s="173"/>
      <c r="K8" s="173"/>
      <c r="L8" s="173"/>
      <c r="M8" s="173"/>
      <c r="N8" s="173"/>
      <c r="O8" s="173"/>
      <c r="P8" s="173"/>
      <c r="Q8" s="173"/>
      <c r="R8" s="173"/>
      <c r="S8" s="173"/>
      <c r="T8" s="173"/>
      <c r="U8" s="173"/>
      <c r="V8" s="173"/>
      <c r="W8" s="173"/>
    </row>
    <row r="9" spans="1:23" ht="360" x14ac:dyDescent="0.2">
      <c r="A9" s="168">
        <v>20</v>
      </c>
      <c r="B9" s="169" t="s">
        <v>28</v>
      </c>
      <c r="C9" s="177" t="s">
        <v>123</v>
      </c>
      <c r="D9" s="170" t="s">
        <v>79</v>
      </c>
      <c r="E9" s="154" t="s">
        <v>117</v>
      </c>
      <c r="F9" s="154" t="s">
        <v>211</v>
      </c>
      <c r="G9" s="154" t="s">
        <v>117</v>
      </c>
      <c r="H9" s="154"/>
      <c r="I9" s="154"/>
      <c r="J9" s="154"/>
      <c r="K9" s="154"/>
      <c r="L9" s="154"/>
      <c r="M9" s="154"/>
      <c r="N9" s="154"/>
      <c r="O9" s="154"/>
      <c r="P9" s="154"/>
      <c r="Q9" s="154"/>
      <c r="R9" s="154"/>
      <c r="S9" s="154"/>
      <c r="T9" s="154"/>
      <c r="U9" s="154"/>
      <c r="V9" s="154"/>
      <c r="W9" s="154"/>
    </row>
    <row r="10" spans="1:23" ht="150" x14ac:dyDescent="0.2">
      <c r="A10" s="165">
        <v>21</v>
      </c>
      <c r="B10" s="166" t="s">
        <v>28</v>
      </c>
      <c r="C10" s="152" t="s">
        <v>76</v>
      </c>
      <c r="D10" s="151" t="s">
        <v>78</v>
      </c>
      <c r="E10" s="155" t="s">
        <v>203</v>
      </c>
      <c r="F10" s="174" t="s">
        <v>175</v>
      </c>
      <c r="G10" s="155" t="s">
        <v>203</v>
      </c>
      <c r="H10" s="155"/>
      <c r="I10" s="174"/>
      <c r="J10" s="155"/>
      <c r="K10" s="155"/>
      <c r="L10" s="155"/>
      <c r="M10" s="155"/>
      <c r="N10" s="155"/>
      <c r="O10" s="155"/>
      <c r="P10" s="155"/>
      <c r="Q10" s="155"/>
      <c r="R10" s="155"/>
      <c r="S10" s="155"/>
      <c r="T10" s="155"/>
      <c r="U10" s="155"/>
      <c r="V10" s="155"/>
      <c r="W10" s="155"/>
    </row>
    <row r="11" spans="1:23" ht="60" x14ac:dyDescent="0.2">
      <c r="A11" s="168">
        <v>22</v>
      </c>
      <c r="B11" s="169" t="s">
        <v>28</v>
      </c>
      <c r="C11" s="153" t="s">
        <v>122</v>
      </c>
      <c r="D11" s="150" t="s">
        <v>79</v>
      </c>
      <c r="E11" s="154" t="s">
        <v>204</v>
      </c>
      <c r="F11" s="150" t="s">
        <v>175</v>
      </c>
      <c r="G11" s="154" t="s">
        <v>204</v>
      </c>
      <c r="H11" s="154"/>
      <c r="I11" s="150"/>
      <c r="J11" s="154"/>
      <c r="K11" s="154"/>
      <c r="L11" s="154"/>
      <c r="M11" s="154"/>
      <c r="N11" s="154"/>
      <c r="O11" s="154"/>
      <c r="P11" s="154"/>
      <c r="Q11" s="154"/>
      <c r="R11" s="154"/>
      <c r="S11" s="154"/>
      <c r="T11" s="154"/>
      <c r="U11" s="154"/>
      <c r="V11" s="154"/>
      <c r="W11" s="154"/>
    </row>
    <row r="12" spans="1:23" ht="60" x14ac:dyDescent="0.2">
      <c r="A12" s="165">
        <v>23</v>
      </c>
      <c r="B12" s="166" t="s">
        <v>28</v>
      </c>
      <c r="C12" s="178" t="s">
        <v>153</v>
      </c>
      <c r="D12" s="179" t="s">
        <v>150</v>
      </c>
      <c r="E12" s="180" t="s">
        <v>183</v>
      </c>
      <c r="F12" s="180" t="s">
        <v>183</v>
      </c>
      <c r="G12" s="180" t="s">
        <v>183</v>
      </c>
      <c r="H12" s="180"/>
      <c r="I12" s="180"/>
      <c r="J12" s="180"/>
      <c r="K12" s="180"/>
      <c r="L12" s="180"/>
      <c r="M12" s="180"/>
      <c r="N12" s="180"/>
      <c r="O12" s="180"/>
      <c r="P12" s="180"/>
      <c r="Q12" s="180"/>
      <c r="R12" s="180"/>
      <c r="S12" s="180"/>
      <c r="T12" s="180"/>
      <c r="U12" s="180"/>
      <c r="V12" s="180"/>
      <c r="W12" s="180"/>
    </row>
    <row r="13" spans="1:23" ht="30" x14ac:dyDescent="0.2">
      <c r="A13" s="168">
        <v>24</v>
      </c>
      <c r="B13" s="169" t="s">
        <v>28</v>
      </c>
      <c r="C13" s="177" t="s">
        <v>146</v>
      </c>
      <c r="D13" s="181" t="s">
        <v>147</v>
      </c>
      <c r="E13" s="171" t="s">
        <v>5</v>
      </c>
      <c r="F13" s="171" t="s">
        <v>175</v>
      </c>
      <c r="G13" s="171" t="s">
        <v>5</v>
      </c>
      <c r="H13" s="171"/>
      <c r="I13" s="171"/>
      <c r="J13" s="171"/>
      <c r="K13" s="171"/>
      <c r="L13" s="171"/>
      <c r="M13" s="171"/>
      <c r="N13" s="171"/>
      <c r="O13" s="171"/>
      <c r="P13" s="171"/>
      <c r="Q13" s="171"/>
      <c r="R13" s="171"/>
      <c r="S13" s="171"/>
      <c r="T13" s="171"/>
      <c r="U13" s="171"/>
      <c r="V13" s="171"/>
      <c r="W13" s="17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election activeCell="D7" sqref="D7"/>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146" customFormat="1" ht="20.25" x14ac:dyDescent="0.2">
      <c r="A1" s="216" t="str">
        <f>[2]Setup!A2</f>
        <v>Market Efficiency Process Enhancement Task Force</v>
      </c>
      <c r="B1" s="216"/>
      <c r="C1" s="216"/>
      <c r="D1" s="216"/>
      <c r="E1" s="216"/>
      <c r="F1" s="216"/>
      <c r="G1" s="216"/>
      <c r="H1" s="50"/>
      <c r="I1" s="50"/>
    </row>
    <row r="2" spans="1:9" s="146" customFormat="1" ht="18" x14ac:dyDescent="0.25">
      <c r="A2" s="217" t="str">
        <f>[2]Setup!A5</f>
        <v>[IssueTitle]</v>
      </c>
      <c r="B2" s="217"/>
      <c r="C2" s="217"/>
      <c r="D2" s="217"/>
      <c r="E2" s="217"/>
      <c r="F2" s="217"/>
      <c r="G2" s="217"/>
      <c r="H2" s="50"/>
      <c r="I2" s="50"/>
    </row>
    <row r="3" spans="1:9" ht="18" x14ac:dyDescent="0.25">
      <c r="A3" s="227" t="s">
        <v>72</v>
      </c>
      <c r="B3" s="227"/>
      <c r="C3" s="227"/>
      <c r="D3" s="227"/>
      <c r="E3" s="227"/>
      <c r="F3" s="227"/>
      <c r="G3" s="227"/>
      <c r="H3" s="227"/>
      <c r="I3" s="227"/>
    </row>
    <row r="4" spans="1:9" ht="38.25" customHeight="1" x14ac:dyDescent="0.2">
      <c r="A4" s="2"/>
      <c r="B4" s="31" t="s">
        <v>73</v>
      </c>
    </row>
    <row r="5" spans="1:9" ht="41.25" customHeight="1" x14ac:dyDescent="0.2">
      <c r="A5" s="31"/>
      <c r="B5" s="232" t="s">
        <v>74</v>
      </c>
      <c r="C5" s="233"/>
      <c r="D5" s="233"/>
      <c r="E5" s="233"/>
      <c r="F5" s="234"/>
    </row>
    <row r="6" spans="1:9" ht="43.5" customHeight="1" x14ac:dyDescent="0.2">
      <c r="A6" s="31"/>
      <c r="B6" s="64" t="s">
        <v>0</v>
      </c>
      <c r="C6" s="65" t="s">
        <v>1</v>
      </c>
      <c r="D6" s="64" t="s">
        <v>2</v>
      </c>
      <c r="E6" s="65" t="s">
        <v>3</v>
      </c>
      <c r="F6" s="64" t="s">
        <v>4</v>
      </c>
    </row>
    <row r="7" spans="1:9" ht="25.5" x14ac:dyDescent="0.2">
      <c r="A7" s="66">
        <v>1</v>
      </c>
      <c r="B7" s="67" t="s">
        <v>66</v>
      </c>
      <c r="C7" s="68" t="s">
        <v>66</v>
      </c>
      <c r="D7" s="67" t="s">
        <v>66</v>
      </c>
      <c r="E7" s="68" t="s">
        <v>66</v>
      </c>
      <c r="F7" s="67" t="s">
        <v>66</v>
      </c>
    </row>
    <row r="8" spans="1:9" ht="25.5" x14ac:dyDescent="0.2">
      <c r="A8" s="66">
        <v>2</v>
      </c>
      <c r="B8" s="67" t="s">
        <v>66</v>
      </c>
      <c r="C8" s="68" t="s">
        <v>66</v>
      </c>
      <c r="D8" s="67" t="s">
        <v>66</v>
      </c>
      <c r="E8" s="68" t="s">
        <v>66</v>
      </c>
      <c r="F8" s="67" t="s">
        <v>66</v>
      </c>
    </row>
    <row r="9" spans="1:9" ht="25.5" x14ac:dyDescent="0.2">
      <c r="A9" s="66">
        <v>3</v>
      </c>
      <c r="B9" s="67" t="s">
        <v>66</v>
      </c>
      <c r="C9" s="68" t="s">
        <v>66</v>
      </c>
      <c r="D9" s="67" t="s">
        <v>66</v>
      </c>
      <c r="E9" s="68" t="s">
        <v>66</v>
      </c>
      <c r="F9" s="67" t="s">
        <v>66</v>
      </c>
    </row>
    <row r="10" spans="1:9" ht="25.5" x14ac:dyDescent="0.2">
      <c r="A10" s="66">
        <v>4</v>
      </c>
      <c r="B10" s="67" t="s">
        <v>66</v>
      </c>
      <c r="C10" s="68" t="s">
        <v>66</v>
      </c>
      <c r="D10" s="67" t="s">
        <v>66</v>
      </c>
      <c r="E10" s="68" t="s">
        <v>66</v>
      </c>
      <c r="F10" s="67" t="s">
        <v>66</v>
      </c>
    </row>
    <row r="11" spans="1:9" ht="25.5" x14ac:dyDescent="0.2">
      <c r="A11" s="66">
        <v>5</v>
      </c>
      <c r="B11" s="67" t="s">
        <v>66</v>
      </c>
      <c r="C11" s="68" t="s">
        <v>66</v>
      </c>
      <c r="D11" s="67" t="s">
        <v>66</v>
      </c>
      <c r="E11" s="68" t="s">
        <v>66</v>
      </c>
      <c r="F11" s="67" t="s">
        <v>66</v>
      </c>
    </row>
    <row r="12" spans="1:9" ht="25.5" x14ac:dyDescent="0.2">
      <c r="A12" s="66">
        <v>6</v>
      </c>
      <c r="B12" s="67" t="s">
        <v>66</v>
      </c>
      <c r="C12" s="68" t="s">
        <v>66</v>
      </c>
      <c r="D12" s="67" t="s">
        <v>66</v>
      </c>
      <c r="E12" s="68" t="s">
        <v>66</v>
      </c>
      <c r="F12" s="67" t="s">
        <v>66</v>
      </c>
    </row>
    <row r="13" spans="1:9" ht="25.5" x14ac:dyDescent="0.2">
      <c r="A13" s="66">
        <v>7</v>
      </c>
      <c r="B13" s="67" t="s">
        <v>66</v>
      </c>
      <c r="C13" s="68" t="s">
        <v>66</v>
      </c>
      <c r="D13" s="67" t="s">
        <v>66</v>
      </c>
      <c r="E13" s="68" t="s">
        <v>66</v>
      </c>
      <c r="F13" s="67" t="s">
        <v>66</v>
      </c>
    </row>
    <row r="14" spans="1:9" ht="25.5" x14ac:dyDescent="0.2">
      <c r="A14" s="66">
        <v>8</v>
      </c>
      <c r="B14" s="67" t="s">
        <v>66</v>
      </c>
      <c r="C14" s="68" t="s">
        <v>66</v>
      </c>
      <c r="D14" s="67" t="s">
        <v>66</v>
      </c>
      <c r="E14" s="68" t="s">
        <v>66</v>
      </c>
      <c r="F14" s="67" t="s">
        <v>66</v>
      </c>
    </row>
    <row r="15" spans="1:9" ht="25.5" x14ac:dyDescent="0.2">
      <c r="A15" s="66">
        <v>9</v>
      </c>
      <c r="B15" s="67" t="s">
        <v>66</v>
      </c>
      <c r="C15" s="68" t="s">
        <v>66</v>
      </c>
      <c r="D15" s="67" t="s">
        <v>66</v>
      </c>
      <c r="E15" s="68" t="s">
        <v>66</v>
      </c>
      <c r="F15" s="67" t="s">
        <v>66</v>
      </c>
    </row>
    <row r="16" spans="1:9" ht="25.5" x14ac:dyDescent="0.2">
      <c r="A16" s="66">
        <v>10</v>
      </c>
      <c r="B16" s="67" t="s">
        <v>66</v>
      </c>
      <c r="C16" s="68" t="s">
        <v>66</v>
      </c>
      <c r="D16" s="67" t="s">
        <v>66</v>
      </c>
      <c r="E16" s="68" t="s">
        <v>66</v>
      </c>
      <c r="F16" s="67" t="s">
        <v>66</v>
      </c>
    </row>
    <row r="17" spans="1:6" ht="25.5" x14ac:dyDescent="0.2">
      <c r="A17" s="66">
        <v>11</v>
      </c>
      <c r="B17" s="67" t="s">
        <v>66</v>
      </c>
      <c r="C17" s="68" t="s">
        <v>66</v>
      </c>
      <c r="D17" s="67" t="s">
        <v>66</v>
      </c>
      <c r="E17" s="68" t="s">
        <v>66</v>
      </c>
      <c r="F17" s="67" t="s">
        <v>66</v>
      </c>
    </row>
    <row r="18" spans="1:6" ht="25.5" x14ac:dyDescent="0.2">
      <c r="A18" s="66">
        <v>12</v>
      </c>
      <c r="B18" s="67" t="s">
        <v>66</v>
      </c>
      <c r="C18" s="68" t="s">
        <v>66</v>
      </c>
      <c r="D18" s="67" t="s">
        <v>66</v>
      </c>
      <c r="E18" s="68" t="s">
        <v>66</v>
      </c>
      <c r="F18" s="67" t="s">
        <v>66</v>
      </c>
    </row>
    <row r="19" spans="1:6" ht="25.5" x14ac:dyDescent="0.2">
      <c r="A19" s="66">
        <v>13</v>
      </c>
      <c r="B19" s="67" t="s">
        <v>66</v>
      </c>
      <c r="C19" s="68" t="s">
        <v>66</v>
      </c>
      <c r="D19" s="67" t="s">
        <v>66</v>
      </c>
      <c r="E19" s="68" t="s">
        <v>66</v>
      </c>
      <c r="F19" s="67" t="s">
        <v>66</v>
      </c>
    </row>
    <row r="20" spans="1:6" ht="25.5" x14ac:dyDescent="0.2">
      <c r="A20" s="66">
        <v>14</v>
      </c>
      <c r="B20" s="67" t="s">
        <v>66</v>
      </c>
      <c r="C20" s="68" t="s">
        <v>66</v>
      </c>
      <c r="D20" s="67" t="s">
        <v>66</v>
      </c>
      <c r="E20" s="68" t="s">
        <v>66</v>
      </c>
      <c r="F20" s="67" t="s">
        <v>66</v>
      </c>
    </row>
    <row r="21" spans="1:6" ht="25.5" x14ac:dyDescent="0.2">
      <c r="A21" s="66">
        <v>15</v>
      </c>
      <c r="B21" s="67" t="s">
        <v>66</v>
      </c>
      <c r="C21" s="68" t="s">
        <v>66</v>
      </c>
      <c r="D21" s="67" t="s">
        <v>66</v>
      </c>
      <c r="E21" s="68" t="s">
        <v>66</v>
      </c>
      <c r="F21" s="67" t="s">
        <v>66</v>
      </c>
    </row>
    <row r="22" spans="1:6" ht="25.5" x14ac:dyDescent="0.2">
      <c r="A22" s="66">
        <v>16</v>
      </c>
      <c r="B22" s="67" t="s">
        <v>66</v>
      </c>
      <c r="C22" s="68" t="s">
        <v>66</v>
      </c>
      <c r="D22" s="67" t="s">
        <v>66</v>
      </c>
      <c r="E22" s="68" t="s">
        <v>66</v>
      </c>
      <c r="F22" s="67" t="s">
        <v>66</v>
      </c>
    </row>
    <row r="23" spans="1:6" ht="25.5" x14ac:dyDescent="0.2">
      <c r="A23" s="66">
        <v>17</v>
      </c>
      <c r="B23" s="67" t="s">
        <v>66</v>
      </c>
      <c r="C23" s="68" t="s">
        <v>66</v>
      </c>
      <c r="D23" s="67" t="s">
        <v>66</v>
      </c>
      <c r="E23" s="68" t="s">
        <v>66</v>
      </c>
      <c r="F23" s="67" t="s">
        <v>66</v>
      </c>
    </row>
    <row r="24" spans="1:6" ht="25.5" x14ac:dyDescent="0.2">
      <c r="A24" s="66">
        <v>18</v>
      </c>
      <c r="B24" s="67" t="s">
        <v>66</v>
      </c>
      <c r="C24" s="68" t="s">
        <v>66</v>
      </c>
      <c r="D24" s="67" t="s">
        <v>66</v>
      </c>
      <c r="E24" s="68" t="s">
        <v>66</v>
      </c>
      <c r="F24" s="67" t="s">
        <v>66</v>
      </c>
    </row>
    <row r="25" spans="1:6" ht="25.5" x14ac:dyDescent="0.2">
      <c r="A25" s="66">
        <v>19</v>
      </c>
      <c r="B25" s="67" t="s">
        <v>66</v>
      </c>
      <c r="C25" s="68" t="s">
        <v>66</v>
      </c>
      <c r="D25" s="67" t="s">
        <v>66</v>
      </c>
      <c r="E25" s="68" t="s">
        <v>66</v>
      </c>
      <c r="F25" s="67" t="s">
        <v>66</v>
      </c>
    </row>
    <row r="26" spans="1:6" ht="25.5" x14ac:dyDescent="0.2">
      <c r="A26" s="66">
        <v>20</v>
      </c>
      <c r="B26" s="67" t="s">
        <v>66</v>
      </c>
      <c r="C26" s="68" t="s">
        <v>66</v>
      </c>
      <c r="D26" s="67" t="s">
        <v>66</v>
      </c>
      <c r="E26" s="68" t="s">
        <v>66</v>
      </c>
      <c r="F26" s="67" t="s">
        <v>66</v>
      </c>
    </row>
    <row r="27" spans="1:6" ht="25.5" x14ac:dyDescent="0.2">
      <c r="A27" s="66">
        <v>21</v>
      </c>
      <c r="B27" s="67" t="s">
        <v>66</v>
      </c>
      <c r="C27" s="68" t="s">
        <v>66</v>
      </c>
      <c r="D27" s="67" t="s">
        <v>66</v>
      </c>
      <c r="E27" s="68" t="s">
        <v>66</v>
      </c>
      <c r="F27" s="67" t="s">
        <v>66</v>
      </c>
    </row>
    <row r="28" spans="1:6" ht="25.5" x14ac:dyDescent="0.2">
      <c r="A28" s="66">
        <v>22</v>
      </c>
      <c r="B28" s="67" t="s">
        <v>66</v>
      </c>
      <c r="C28" s="68" t="s">
        <v>66</v>
      </c>
      <c r="D28" s="67" t="s">
        <v>66</v>
      </c>
      <c r="E28" s="68" t="s">
        <v>66</v>
      </c>
      <c r="F28" s="67" t="s">
        <v>66</v>
      </c>
    </row>
    <row r="29" spans="1:6" ht="25.5" x14ac:dyDescent="0.2">
      <c r="A29" s="66">
        <v>23</v>
      </c>
      <c r="B29" s="67" t="s">
        <v>66</v>
      </c>
      <c r="C29" s="68" t="s">
        <v>66</v>
      </c>
      <c r="D29" s="67" t="s">
        <v>66</v>
      </c>
      <c r="E29" s="68" t="s">
        <v>66</v>
      </c>
      <c r="F29" s="67" t="s">
        <v>66</v>
      </c>
    </row>
    <row r="30" spans="1:6" ht="25.5" x14ac:dyDescent="0.2">
      <c r="A30" s="66">
        <v>24</v>
      </c>
      <c r="B30" s="67" t="s">
        <v>66</v>
      </c>
      <c r="C30" s="68" t="s">
        <v>66</v>
      </c>
      <c r="D30" s="67" t="s">
        <v>66</v>
      </c>
      <c r="E30" s="68" t="s">
        <v>66</v>
      </c>
      <c r="F30" s="67" t="s">
        <v>66</v>
      </c>
    </row>
    <row r="31" spans="1:6" ht="25.5" x14ac:dyDescent="0.2">
      <c r="A31" s="66">
        <v>25</v>
      </c>
      <c r="B31" s="67" t="s">
        <v>66</v>
      </c>
      <c r="C31" s="68" t="s">
        <v>66</v>
      </c>
      <c r="D31" s="67" t="s">
        <v>66</v>
      </c>
      <c r="E31" s="68" t="s">
        <v>66</v>
      </c>
      <c r="F31" s="67" t="s">
        <v>66</v>
      </c>
    </row>
    <row r="32" spans="1:6" ht="25.5" x14ac:dyDescent="0.2">
      <c r="A32" s="66">
        <v>26</v>
      </c>
      <c r="B32" s="67" t="s">
        <v>66</v>
      </c>
      <c r="C32" s="68" t="s">
        <v>66</v>
      </c>
      <c r="D32" s="67" t="s">
        <v>66</v>
      </c>
      <c r="E32" s="68" t="s">
        <v>66</v>
      </c>
      <c r="F32" s="67" t="s">
        <v>66</v>
      </c>
    </row>
    <row r="33" spans="1:6" ht="25.5" x14ac:dyDescent="0.2">
      <c r="A33" s="66">
        <v>27</v>
      </c>
      <c r="B33" s="67" t="s">
        <v>66</v>
      </c>
      <c r="C33" s="68" t="s">
        <v>66</v>
      </c>
      <c r="D33" s="67" t="s">
        <v>66</v>
      </c>
      <c r="E33" s="68" t="s">
        <v>66</v>
      </c>
      <c r="F33" s="67" t="s">
        <v>66</v>
      </c>
    </row>
    <row r="34" spans="1:6" ht="25.5" x14ac:dyDescent="0.2">
      <c r="A34" s="66">
        <v>28</v>
      </c>
      <c r="B34" s="67" t="s">
        <v>66</v>
      </c>
      <c r="C34" s="68" t="s">
        <v>66</v>
      </c>
      <c r="D34" s="67" t="s">
        <v>66</v>
      </c>
      <c r="E34" s="68" t="s">
        <v>66</v>
      </c>
      <c r="F34" s="67" t="s">
        <v>66</v>
      </c>
    </row>
    <row r="35" spans="1:6" ht="25.5" x14ac:dyDescent="0.2">
      <c r="A35" s="66">
        <v>29</v>
      </c>
      <c r="B35" s="67" t="s">
        <v>66</v>
      </c>
      <c r="C35" s="68" t="s">
        <v>66</v>
      </c>
      <c r="D35" s="67" t="s">
        <v>66</v>
      </c>
      <c r="E35" s="68" t="s">
        <v>66</v>
      </c>
      <c r="F35" s="67" t="s">
        <v>66</v>
      </c>
    </row>
    <row r="36" spans="1:6" ht="25.5" x14ac:dyDescent="0.2">
      <c r="A36" s="66">
        <v>30</v>
      </c>
      <c r="B36" s="67" t="s">
        <v>66</v>
      </c>
      <c r="C36" s="68" t="s">
        <v>66</v>
      </c>
      <c r="D36" s="67" t="s">
        <v>66</v>
      </c>
      <c r="E36" s="68" t="s">
        <v>66</v>
      </c>
      <c r="F36" s="67" t="s">
        <v>66</v>
      </c>
    </row>
    <row r="37" spans="1:6" ht="25.5" x14ac:dyDescent="0.2">
      <c r="A37" s="66">
        <v>31</v>
      </c>
      <c r="B37" s="67" t="s">
        <v>66</v>
      </c>
      <c r="C37" s="68" t="s">
        <v>66</v>
      </c>
      <c r="D37" s="67" t="s">
        <v>66</v>
      </c>
      <c r="E37" s="68" t="s">
        <v>66</v>
      </c>
      <c r="F37" s="67" t="s">
        <v>66</v>
      </c>
    </row>
    <row r="38" spans="1:6" ht="25.5" x14ac:dyDescent="0.2">
      <c r="A38" s="66">
        <v>32</v>
      </c>
      <c r="B38" s="67" t="s">
        <v>66</v>
      </c>
      <c r="C38" s="68" t="s">
        <v>66</v>
      </c>
      <c r="D38" s="67" t="s">
        <v>66</v>
      </c>
      <c r="E38" s="68" t="s">
        <v>66</v>
      </c>
      <c r="F38" s="67" t="s">
        <v>66</v>
      </c>
    </row>
    <row r="39" spans="1:6" ht="25.5" x14ac:dyDescent="0.2">
      <c r="A39" s="66">
        <v>33</v>
      </c>
      <c r="B39" s="67" t="s">
        <v>66</v>
      </c>
      <c r="C39" s="68" t="s">
        <v>66</v>
      </c>
      <c r="D39" s="67" t="s">
        <v>66</v>
      </c>
      <c r="E39" s="68" t="s">
        <v>66</v>
      </c>
      <c r="F39" s="67" t="s">
        <v>66</v>
      </c>
    </row>
    <row r="40" spans="1:6" ht="25.5" x14ac:dyDescent="0.2">
      <c r="A40" s="66">
        <v>34</v>
      </c>
      <c r="B40" s="67" t="s">
        <v>66</v>
      </c>
      <c r="C40" s="68" t="s">
        <v>66</v>
      </c>
      <c r="D40" s="67" t="s">
        <v>66</v>
      </c>
      <c r="E40" s="68" t="s">
        <v>66</v>
      </c>
      <c r="F40" s="67" t="s">
        <v>66</v>
      </c>
    </row>
    <row r="41" spans="1:6" ht="25.5" x14ac:dyDescent="0.2">
      <c r="A41" s="66">
        <v>35</v>
      </c>
      <c r="B41" s="67" t="s">
        <v>66</v>
      </c>
      <c r="C41" s="68" t="s">
        <v>66</v>
      </c>
      <c r="D41" s="67" t="s">
        <v>66</v>
      </c>
      <c r="E41" s="68" t="s">
        <v>66</v>
      </c>
      <c r="F41" s="67" t="s">
        <v>66</v>
      </c>
    </row>
    <row r="42" spans="1:6" ht="25.5" x14ac:dyDescent="0.2">
      <c r="A42" s="66">
        <v>36</v>
      </c>
      <c r="B42" s="67" t="s">
        <v>66</v>
      </c>
      <c r="C42" s="68" t="s">
        <v>66</v>
      </c>
      <c r="D42" s="67" t="s">
        <v>66</v>
      </c>
      <c r="E42" s="68" t="s">
        <v>66</v>
      </c>
      <c r="F42" s="67" t="s">
        <v>66</v>
      </c>
    </row>
    <row r="43" spans="1:6" ht="25.5" x14ac:dyDescent="0.2">
      <c r="A43" s="66">
        <v>37</v>
      </c>
      <c r="B43" s="67" t="s">
        <v>66</v>
      </c>
      <c r="C43" s="68" t="s">
        <v>66</v>
      </c>
      <c r="D43" s="67" t="s">
        <v>66</v>
      </c>
      <c r="E43" s="68" t="s">
        <v>66</v>
      </c>
      <c r="F43" s="67" t="s">
        <v>66</v>
      </c>
    </row>
    <row r="45" spans="1:6" x14ac:dyDescent="0.2">
      <c r="A45" s="2"/>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sheetData>
  <mergeCells count="4">
    <mergeCell ref="A1:G1"/>
    <mergeCell ref="A2:G2"/>
    <mergeCell ref="A3:I3"/>
    <mergeCell ref="B5:F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opLeftCell="G6" zoomScale="70" zoomScaleNormal="70" workbookViewId="0">
      <selection activeCell="N7" sqref="N7"/>
    </sheetView>
  </sheetViews>
  <sheetFormatPr defaultRowHeight="12.75" x14ac:dyDescent="0.2"/>
  <cols>
    <col min="1" max="1" width="6.28515625" style="207" customWidth="1"/>
    <col min="2" max="2" width="16.28515625" style="207" bestFit="1" customWidth="1"/>
    <col min="3" max="3" width="14.7109375" style="207" customWidth="1"/>
    <col min="4" max="4" width="16.140625" style="207" customWidth="1"/>
    <col min="5" max="5" width="45.5703125" style="76" bestFit="1" customWidth="1"/>
    <col min="6" max="6" width="40.42578125" style="76" customWidth="1"/>
    <col min="7" max="7" width="37.28515625" style="76" customWidth="1"/>
    <col min="8" max="8" width="36.5703125" style="207" customWidth="1"/>
    <col min="9" max="9" width="33.42578125" style="207" customWidth="1"/>
    <col min="10" max="10" width="31.85546875" style="207" customWidth="1"/>
    <col min="11" max="11" width="33.28515625" style="207" customWidth="1"/>
    <col min="12" max="12" width="30.7109375" style="207" customWidth="1"/>
    <col min="13" max="13" width="31.5703125" style="207" customWidth="1"/>
    <col min="14" max="14" width="26" style="207" customWidth="1"/>
    <col min="15" max="254" width="8.85546875" style="207"/>
    <col min="255" max="255" width="9.42578125" style="207" bestFit="1" customWidth="1"/>
    <col min="256" max="256" width="14" style="207" customWidth="1"/>
    <col min="257" max="257" width="16.85546875" style="207" customWidth="1"/>
    <col min="258" max="258" width="0" style="207" hidden="1" customWidth="1"/>
    <col min="259" max="260" width="29.7109375" style="207" customWidth="1"/>
    <col min="261" max="261" width="42.140625" style="207" customWidth="1"/>
    <col min="262" max="262" width="34.7109375" style="207" customWidth="1"/>
    <col min="263" max="263" width="33.42578125" style="207" customWidth="1"/>
    <col min="264" max="264" width="31.85546875" style="207" customWidth="1"/>
    <col min="265" max="510" width="8.85546875" style="207"/>
    <col min="511" max="511" width="9.42578125" style="207" bestFit="1" customWidth="1"/>
    <col min="512" max="512" width="14" style="207" customWidth="1"/>
    <col min="513" max="513" width="16.85546875" style="207" customWidth="1"/>
    <col min="514" max="514" width="0" style="207" hidden="1" customWidth="1"/>
    <col min="515" max="516" width="29.7109375" style="207" customWidth="1"/>
    <col min="517" max="517" width="42.140625" style="207" customWidth="1"/>
    <col min="518" max="518" width="34.7109375" style="207" customWidth="1"/>
    <col min="519" max="519" width="33.42578125" style="207" customWidth="1"/>
    <col min="520" max="520" width="31.85546875" style="207" customWidth="1"/>
    <col min="521" max="766" width="8.85546875" style="207"/>
    <col min="767" max="767" width="9.42578125" style="207" bestFit="1" customWidth="1"/>
    <col min="768" max="768" width="14" style="207" customWidth="1"/>
    <col min="769" max="769" width="16.85546875" style="207" customWidth="1"/>
    <col min="770" max="770" width="0" style="207" hidden="1" customWidth="1"/>
    <col min="771" max="772" width="29.7109375" style="207" customWidth="1"/>
    <col min="773" max="773" width="42.140625" style="207" customWidth="1"/>
    <col min="774" max="774" width="34.7109375" style="207" customWidth="1"/>
    <col min="775" max="775" width="33.42578125" style="207" customWidth="1"/>
    <col min="776" max="776" width="31.85546875" style="207" customWidth="1"/>
    <col min="777" max="1022" width="8.85546875" style="207"/>
    <col min="1023" max="1023" width="9.42578125" style="207" bestFit="1" customWidth="1"/>
    <col min="1024" max="1024" width="14" style="207" customWidth="1"/>
    <col min="1025" max="1025" width="16.85546875" style="207" customWidth="1"/>
    <col min="1026" max="1026" width="0" style="207" hidden="1" customWidth="1"/>
    <col min="1027" max="1028" width="29.7109375" style="207" customWidth="1"/>
    <col min="1029" max="1029" width="42.140625" style="207" customWidth="1"/>
    <col min="1030" max="1030" width="34.7109375" style="207" customWidth="1"/>
    <col min="1031" max="1031" width="33.42578125" style="207" customWidth="1"/>
    <col min="1032" max="1032" width="31.85546875" style="207" customWidth="1"/>
    <col min="1033" max="1278" width="8.85546875" style="207"/>
    <col min="1279" max="1279" width="9.42578125" style="207" bestFit="1" customWidth="1"/>
    <col min="1280" max="1280" width="14" style="207" customWidth="1"/>
    <col min="1281" max="1281" width="16.85546875" style="207" customWidth="1"/>
    <col min="1282" max="1282" width="0" style="207" hidden="1" customWidth="1"/>
    <col min="1283" max="1284" width="29.7109375" style="207" customWidth="1"/>
    <col min="1285" max="1285" width="42.140625" style="207" customWidth="1"/>
    <col min="1286" max="1286" width="34.7109375" style="207" customWidth="1"/>
    <col min="1287" max="1287" width="33.42578125" style="207" customWidth="1"/>
    <col min="1288" max="1288" width="31.85546875" style="207" customWidth="1"/>
    <col min="1289" max="1534" width="8.85546875" style="207"/>
    <col min="1535" max="1535" width="9.42578125" style="207" bestFit="1" customWidth="1"/>
    <col min="1536" max="1536" width="14" style="207" customWidth="1"/>
    <col min="1537" max="1537" width="16.85546875" style="207" customWidth="1"/>
    <col min="1538" max="1538" width="0" style="207" hidden="1" customWidth="1"/>
    <col min="1539" max="1540" width="29.7109375" style="207" customWidth="1"/>
    <col min="1541" max="1541" width="42.140625" style="207" customWidth="1"/>
    <col min="1542" max="1542" width="34.7109375" style="207" customWidth="1"/>
    <col min="1543" max="1543" width="33.42578125" style="207" customWidth="1"/>
    <col min="1544" max="1544" width="31.85546875" style="207" customWidth="1"/>
    <col min="1545" max="1790" width="8.85546875" style="207"/>
    <col min="1791" max="1791" width="9.42578125" style="207" bestFit="1" customWidth="1"/>
    <col min="1792" max="1792" width="14" style="207" customWidth="1"/>
    <col min="1793" max="1793" width="16.85546875" style="207" customWidth="1"/>
    <col min="1794" max="1794" width="0" style="207" hidden="1" customWidth="1"/>
    <col min="1795" max="1796" width="29.7109375" style="207" customWidth="1"/>
    <col min="1797" max="1797" width="42.140625" style="207" customWidth="1"/>
    <col min="1798" max="1798" width="34.7109375" style="207" customWidth="1"/>
    <col min="1799" max="1799" width="33.42578125" style="207" customWidth="1"/>
    <col min="1800" max="1800" width="31.85546875" style="207" customWidth="1"/>
    <col min="1801" max="2046" width="8.85546875" style="207"/>
    <col min="2047" max="2047" width="9.42578125" style="207" bestFit="1" customWidth="1"/>
    <col min="2048" max="2048" width="14" style="207" customWidth="1"/>
    <col min="2049" max="2049" width="16.85546875" style="207" customWidth="1"/>
    <col min="2050" max="2050" width="0" style="207" hidden="1" customWidth="1"/>
    <col min="2051" max="2052" width="29.7109375" style="207" customWidth="1"/>
    <col min="2053" max="2053" width="42.140625" style="207" customWidth="1"/>
    <col min="2054" max="2054" width="34.7109375" style="207" customWidth="1"/>
    <col min="2055" max="2055" width="33.42578125" style="207" customWidth="1"/>
    <col min="2056" max="2056" width="31.85546875" style="207" customWidth="1"/>
    <col min="2057" max="2302" width="8.85546875" style="207"/>
    <col min="2303" max="2303" width="9.42578125" style="207" bestFit="1" customWidth="1"/>
    <col min="2304" max="2304" width="14" style="207" customWidth="1"/>
    <col min="2305" max="2305" width="16.85546875" style="207" customWidth="1"/>
    <col min="2306" max="2306" width="0" style="207" hidden="1" customWidth="1"/>
    <col min="2307" max="2308" width="29.7109375" style="207" customWidth="1"/>
    <col min="2309" max="2309" width="42.140625" style="207" customWidth="1"/>
    <col min="2310" max="2310" width="34.7109375" style="207" customWidth="1"/>
    <col min="2311" max="2311" width="33.42578125" style="207" customWidth="1"/>
    <col min="2312" max="2312" width="31.85546875" style="207" customWidth="1"/>
    <col min="2313" max="2558" width="8.85546875" style="207"/>
    <col min="2559" max="2559" width="9.42578125" style="207" bestFit="1" customWidth="1"/>
    <col min="2560" max="2560" width="14" style="207" customWidth="1"/>
    <col min="2561" max="2561" width="16.85546875" style="207" customWidth="1"/>
    <col min="2562" max="2562" width="0" style="207" hidden="1" customWidth="1"/>
    <col min="2563" max="2564" width="29.7109375" style="207" customWidth="1"/>
    <col min="2565" max="2565" width="42.140625" style="207" customWidth="1"/>
    <col min="2566" max="2566" width="34.7109375" style="207" customWidth="1"/>
    <col min="2567" max="2567" width="33.42578125" style="207" customWidth="1"/>
    <col min="2568" max="2568" width="31.85546875" style="207" customWidth="1"/>
    <col min="2569" max="2814" width="8.85546875" style="207"/>
    <col min="2815" max="2815" width="9.42578125" style="207" bestFit="1" customWidth="1"/>
    <col min="2816" max="2816" width="14" style="207" customWidth="1"/>
    <col min="2817" max="2817" width="16.85546875" style="207" customWidth="1"/>
    <col min="2818" max="2818" width="0" style="207" hidden="1" customWidth="1"/>
    <col min="2819" max="2820" width="29.7109375" style="207" customWidth="1"/>
    <col min="2821" max="2821" width="42.140625" style="207" customWidth="1"/>
    <col min="2822" max="2822" width="34.7109375" style="207" customWidth="1"/>
    <col min="2823" max="2823" width="33.42578125" style="207" customWidth="1"/>
    <col min="2824" max="2824" width="31.85546875" style="207" customWidth="1"/>
    <col min="2825" max="3070" width="8.85546875" style="207"/>
    <col min="3071" max="3071" width="9.42578125" style="207" bestFit="1" customWidth="1"/>
    <col min="3072" max="3072" width="14" style="207" customWidth="1"/>
    <col min="3073" max="3073" width="16.85546875" style="207" customWidth="1"/>
    <col min="3074" max="3074" width="0" style="207" hidden="1" customWidth="1"/>
    <col min="3075" max="3076" width="29.7109375" style="207" customWidth="1"/>
    <col min="3077" max="3077" width="42.140625" style="207" customWidth="1"/>
    <col min="3078" max="3078" width="34.7109375" style="207" customWidth="1"/>
    <col min="3079" max="3079" width="33.42578125" style="207" customWidth="1"/>
    <col min="3080" max="3080" width="31.85546875" style="207" customWidth="1"/>
    <col min="3081" max="3326" width="8.85546875" style="207"/>
    <col min="3327" max="3327" width="9.42578125" style="207" bestFit="1" customWidth="1"/>
    <col min="3328" max="3328" width="14" style="207" customWidth="1"/>
    <col min="3329" max="3329" width="16.85546875" style="207" customWidth="1"/>
    <col min="3330" max="3330" width="0" style="207" hidden="1" customWidth="1"/>
    <col min="3331" max="3332" width="29.7109375" style="207" customWidth="1"/>
    <col min="3333" max="3333" width="42.140625" style="207" customWidth="1"/>
    <col min="3334" max="3334" width="34.7109375" style="207" customWidth="1"/>
    <col min="3335" max="3335" width="33.42578125" style="207" customWidth="1"/>
    <col min="3336" max="3336" width="31.85546875" style="207" customWidth="1"/>
    <col min="3337" max="3582" width="8.85546875" style="207"/>
    <col min="3583" max="3583" width="9.42578125" style="207" bestFit="1" customWidth="1"/>
    <col min="3584" max="3584" width="14" style="207" customWidth="1"/>
    <col min="3585" max="3585" width="16.85546875" style="207" customWidth="1"/>
    <col min="3586" max="3586" width="0" style="207" hidden="1" customWidth="1"/>
    <col min="3587" max="3588" width="29.7109375" style="207" customWidth="1"/>
    <col min="3589" max="3589" width="42.140625" style="207" customWidth="1"/>
    <col min="3590" max="3590" width="34.7109375" style="207" customWidth="1"/>
    <col min="3591" max="3591" width="33.42578125" style="207" customWidth="1"/>
    <col min="3592" max="3592" width="31.85546875" style="207" customWidth="1"/>
    <col min="3593" max="3838" width="8.85546875" style="207"/>
    <col min="3839" max="3839" width="9.42578125" style="207" bestFit="1" customWidth="1"/>
    <col min="3840" max="3840" width="14" style="207" customWidth="1"/>
    <col min="3841" max="3841" width="16.85546875" style="207" customWidth="1"/>
    <col min="3842" max="3842" width="0" style="207" hidden="1" customWidth="1"/>
    <col min="3843" max="3844" width="29.7109375" style="207" customWidth="1"/>
    <col min="3845" max="3845" width="42.140625" style="207" customWidth="1"/>
    <col min="3846" max="3846" width="34.7109375" style="207" customWidth="1"/>
    <col min="3847" max="3847" width="33.42578125" style="207" customWidth="1"/>
    <col min="3848" max="3848" width="31.85546875" style="207" customWidth="1"/>
    <col min="3849" max="4094" width="8.85546875" style="207"/>
    <col min="4095" max="4095" width="9.42578125" style="207" bestFit="1" customWidth="1"/>
    <col min="4096" max="4096" width="14" style="207" customWidth="1"/>
    <col min="4097" max="4097" width="16.85546875" style="207" customWidth="1"/>
    <col min="4098" max="4098" width="0" style="207" hidden="1" customWidth="1"/>
    <col min="4099" max="4100" width="29.7109375" style="207" customWidth="1"/>
    <col min="4101" max="4101" width="42.140625" style="207" customWidth="1"/>
    <col min="4102" max="4102" width="34.7109375" style="207" customWidth="1"/>
    <col min="4103" max="4103" width="33.42578125" style="207" customWidth="1"/>
    <col min="4104" max="4104" width="31.85546875" style="207" customWidth="1"/>
    <col min="4105" max="4350" width="8.85546875" style="207"/>
    <col min="4351" max="4351" width="9.42578125" style="207" bestFit="1" customWidth="1"/>
    <col min="4352" max="4352" width="14" style="207" customWidth="1"/>
    <col min="4353" max="4353" width="16.85546875" style="207" customWidth="1"/>
    <col min="4354" max="4354" width="0" style="207" hidden="1" customWidth="1"/>
    <col min="4355" max="4356" width="29.7109375" style="207" customWidth="1"/>
    <col min="4357" max="4357" width="42.140625" style="207" customWidth="1"/>
    <col min="4358" max="4358" width="34.7109375" style="207" customWidth="1"/>
    <col min="4359" max="4359" width="33.42578125" style="207" customWidth="1"/>
    <col min="4360" max="4360" width="31.85546875" style="207" customWidth="1"/>
    <col min="4361" max="4606" width="8.85546875" style="207"/>
    <col min="4607" max="4607" width="9.42578125" style="207" bestFit="1" customWidth="1"/>
    <col min="4608" max="4608" width="14" style="207" customWidth="1"/>
    <col min="4609" max="4609" width="16.85546875" style="207" customWidth="1"/>
    <col min="4610" max="4610" width="0" style="207" hidden="1" customWidth="1"/>
    <col min="4611" max="4612" width="29.7109375" style="207" customWidth="1"/>
    <col min="4613" max="4613" width="42.140625" style="207" customWidth="1"/>
    <col min="4614" max="4614" width="34.7109375" style="207" customWidth="1"/>
    <col min="4615" max="4615" width="33.42578125" style="207" customWidth="1"/>
    <col min="4616" max="4616" width="31.85546875" style="207" customWidth="1"/>
    <col min="4617" max="4862" width="8.85546875" style="207"/>
    <col min="4863" max="4863" width="9.42578125" style="207" bestFit="1" customWidth="1"/>
    <col min="4864" max="4864" width="14" style="207" customWidth="1"/>
    <col min="4865" max="4865" width="16.85546875" style="207" customWidth="1"/>
    <col min="4866" max="4866" width="0" style="207" hidden="1" customWidth="1"/>
    <col min="4867" max="4868" width="29.7109375" style="207" customWidth="1"/>
    <col min="4869" max="4869" width="42.140625" style="207" customWidth="1"/>
    <col min="4870" max="4870" width="34.7109375" style="207" customWidth="1"/>
    <col min="4871" max="4871" width="33.42578125" style="207" customWidth="1"/>
    <col min="4872" max="4872" width="31.85546875" style="207" customWidth="1"/>
    <col min="4873" max="5118" width="8.85546875" style="207"/>
    <col min="5119" max="5119" width="9.42578125" style="207" bestFit="1" customWidth="1"/>
    <col min="5120" max="5120" width="14" style="207" customWidth="1"/>
    <col min="5121" max="5121" width="16.85546875" style="207" customWidth="1"/>
    <col min="5122" max="5122" width="0" style="207" hidden="1" customWidth="1"/>
    <col min="5123" max="5124" width="29.7109375" style="207" customWidth="1"/>
    <col min="5125" max="5125" width="42.140625" style="207" customWidth="1"/>
    <col min="5126" max="5126" width="34.7109375" style="207" customWidth="1"/>
    <col min="5127" max="5127" width="33.42578125" style="207" customWidth="1"/>
    <col min="5128" max="5128" width="31.85546875" style="207" customWidth="1"/>
    <col min="5129" max="5374" width="8.85546875" style="207"/>
    <col min="5375" max="5375" width="9.42578125" style="207" bestFit="1" customWidth="1"/>
    <col min="5376" max="5376" width="14" style="207" customWidth="1"/>
    <col min="5377" max="5377" width="16.85546875" style="207" customWidth="1"/>
    <col min="5378" max="5378" width="0" style="207" hidden="1" customWidth="1"/>
    <col min="5379" max="5380" width="29.7109375" style="207" customWidth="1"/>
    <col min="5381" max="5381" width="42.140625" style="207" customWidth="1"/>
    <col min="5382" max="5382" width="34.7109375" style="207" customWidth="1"/>
    <col min="5383" max="5383" width="33.42578125" style="207" customWidth="1"/>
    <col min="5384" max="5384" width="31.85546875" style="207" customWidth="1"/>
    <col min="5385" max="5630" width="8.85546875" style="207"/>
    <col min="5631" max="5631" width="9.42578125" style="207" bestFit="1" customWidth="1"/>
    <col min="5632" max="5632" width="14" style="207" customWidth="1"/>
    <col min="5633" max="5633" width="16.85546875" style="207" customWidth="1"/>
    <col min="5634" max="5634" width="0" style="207" hidden="1" customWidth="1"/>
    <col min="5635" max="5636" width="29.7109375" style="207" customWidth="1"/>
    <col min="5637" max="5637" width="42.140625" style="207" customWidth="1"/>
    <col min="5638" max="5638" width="34.7109375" style="207" customWidth="1"/>
    <col min="5639" max="5639" width="33.42578125" style="207" customWidth="1"/>
    <col min="5640" max="5640" width="31.85546875" style="207" customWidth="1"/>
    <col min="5641" max="5886" width="8.85546875" style="207"/>
    <col min="5887" max="5887" width="9.42578125" style="207" bestFit="1" customWidth="1"/>
    <col min="5888" max="5888" width="14" style="207" customWidth="1"/>
    <col min="5889" max="5889" width="16.85546875" style="207" customWidth="1"/>
    <col min="5890" max="5890" width="0" style="207" hidden="1" customWidth="1"/>
    <col min="5891" max="5892" width="29.7109375" style="207" customWidth="1"/>
    <col min="5893" max="5893" width="42.140625" style="207" customWidth="1"/>
    <col min="5894" max="5894" width="34.7109375" style="207" customWidth="1"/>
    <col min="5895" max="5895" width="33.42578125" style="207" customWidth="1"/>
    <col min="5896" max="5896" width="31.85546875" style="207" customWidth="1"/>
    <col min="5897" max="6142" width="8.85546875" style="207"/>
    <col min="6143" max="6143" width="9.42578125" style="207" bestFit="1" customWidth="1"/>
    <col min="6144" max="6144" width="14" style="207" customWidth="1"/>
    <col min="6145" max="6145" width="16.85546875" style="207" customWidth="1"/>
    <col min="6146" max="6146" width="0" style="207" hidden="1" customWidth="1"/>
    <col min="6147" max="6148" width="29.7109375" style="207" customWidth="1"/>
    <col min="6149" max="6149" width="42.140625" style="207" customWidth="1"/>
    <col min="6150" max="6150" width="34.7109375" style="207" customWidth="1"/>
    <col min="6151" max="6151" width="33.42578125" style="207" customWidth="1"/>
    <col min="6152" max="6152" width="31.85546875" style="207" customWidth="1"/>
    <col min="6153" max="6398" width="8.85546875" style="207"/>
    <col min="6399" max="6399" width="9.42578125" style="207" bestFit="1" customWidth="1"/>
    <col min="6400" max="6400" width="14" style="207" customWidth="1"/>
    <col min="6401" max="6401" width="16.85546875" style="207" customWidth="1"/>
    <col min="6402" max="6402" width="0" style="207" hidden="1" customWidth="1"/>
    <col min="6403" max="6404" width="29.7109375" style="207" customWidth="1"/>
    <col min="6405" max="6405" width="42.140625" style="207" customWidth="1"/>
    <col min="6406" max="6406" width="34.7109375" style="207" customWidth="1"/>
    <col min="6407" max="6407" width="33.42578125" style="207" customWidth="1"/>
    <col min="6408" max="6408" width="31.85546875" style="207" customWidth="1"/>
    <col min="6409" max="6654" width="8.85546875" style="207"/>
    <col min="6655" max="6655" width="9.42578125" style="207" bestFit="1" customWidth="1"/>
    <col min="6656" max="6656" width="14" style="207" customWidth="1"/>
    <col min="6657" max="6657" width="16.85546875" style="207" customWidth="1"/>
    <col min="6658" max="6658" width="0" style="207" hidden="1" customWidth="1"/>
    <col min="6659" max="6660" width="29.7109375" style="207" customWidth="1"/>
    <col min="6661" max="6661" width="42.140625" style="207" customWidth="1"/>
    <col min="6662" max="6662" width="34.7109375" style="207" customWidth="1"/>
    <col min="6663" max="6663" width="33.42578125" style="207" customWidth="1"/>
    <col min="6664" max="6664" width="31.85546875" style="207" customWidth="1"/>
    <col min="6665" max="6910" width="8.85546875" style="207"/>
    <col min="6911" max="6911" width="9.42578125" style="207" bestFit="1" customWidth="1"/>
    <col min="6912" max="6912" width="14" style="207" customWidth="1"/>
    <col min="6913" max="6913" width="16.85546875" style="207" customWidth="1"/>
    <col min="6914" max="6914" width="0" style="207" hidden="1" customWidth="1"/>
    <col min="6915" max="6916" width="29.7109375" style="207" customWidth="1"/>
    <col min="6917" max="6917" width="42.140625" style="207" customWidth="1"/>
    <col min="6918" max="6918" width="34.7109375" style="207" customWidth="1"/>
    <col min="6919" max="6919" width="33.42578125" style="207" customWidth="1"/>
    <col min="6920" max="6920" width="31.85546875" style="207" customWidth="1"/>
    <col min="6921" max="7166" width="8.85546875" style="207"/>
    <col min="7167" max="7167" width="9.42578125" style="207" bestFit="1" customWidth="1"/>
    <col min="7168" max="7168" width="14" style="207" customWidth="1"/>
    <col min="7169" max="7169" width="16.85546875" style="207" customWidth="1"/>
    <col min="7170" max="7170" width="0" style="207" hidden="1" customWidth="1"/>
    <col min="7171" max="7172" width="29.7109375" style="207" customWidth="1"/>
    <col min="7173" max="7173" width="42.140625" style="207" customWidth="1"/>
    <col min="7174" max="7174" width="34.7109375" style="207" customWidth="1"/>
    <col min="7175" max="7175" width="33.42578125" style="207" customWidth="1"/>
    <col min="7176" max="7176" width="31.85546875" style="207" customWidth="1"/>
    <col min="7177" max="7422" width="8.85546875" style="207"/>
    <col min="7423" max="7423" width="9.42578125" style="207" bestFit="1" customWidth="1"/>
    <col min="7424" max="7424" width="14" style="207" customWidth="1"/>
    <col min="7425" max="7425" width="16.85546875" style="207" customWidth="1"/>
    <col min="7426" max="7426" width="0" style="207" hidden="1" customWidth="1"/>
    <col min="7427" max="7428" width="29.7109375" style="207" customWidth="1"/>
    <col min="7429" max="7429" width="42.140625" style="207" customWidth="1"/>
    <col min="7430" max="7430" width="34.7109375" style="207" customWidth="1"/>
    <col min="7431" max="7431" width="33.42578125" style="207" customWidth="1"/>
    <col min="7432" max="7432" width="31.85546875" style="207" customWidth="1"/>
    <col min="7433" max="7678" width="8.85546875" style="207"/>
    <col min="7679" max="7679" width="9.42578125" style="207" bestFit="1" customWidth="1"/>
    <col min="7680" max="7680" width="14" style="207" customWidth="1"/>
    <col min="7681" max="7681" width="16.85546875" style="207" customWidth="1"/>
    <col min="7682" max="7682" width="0" style="207" hidden="1" customWidth="1"/>
    <col min="7683" max="7684" width="29.7109375" style="207" customWidth="1"/>
    <col min="7685" max="7685" width="42.140625" style="207" customWidth="1"/>
    <col min="7686" max="7686" width="34.7109375" style="207" customWidth="1"/>
    <col min="7687" max="7687" width="33.42578125" style="207" customWidth="1"/>
    <col min="7688" max="7688" width="31.85546875" style="207" customWidth="1"/>
    <col min="7689" max="7934" width="8.85546875" style="207"/>
    <col min="7935" max="7935" width="9.42578125" style="207" bestFit="1" customWidth="1"/>
    <col min="7936" max="7936" width="14" style="207" customWidth="1"/>
    <col min="7937" max="7937" width="16.85546875" style="207" customWidth="1"/>
    <col min="7938" max="7938" width="0" style="207" hidden="1" customWidth="1"/>
    <col min="7939" max="7940" width="29.7109375" style="207" customWidth="1"/>
    <col min="7941" max="7941" width="42.140625" style="207" customWidth="1"/>
    <col min="7942" max="7942" width="34.7109375" style="207" customWidth="1"/>
    <col min="7943" max="7943" width="33.42578125" style="207" customWidth="1"/>
    <col min="7944" max="7944" width="31.85546875" style="207" customWidth="1"/>
    <col min="7945" max="8190" width="8.85546875" style="207"/>
    <col min="8191" max="8191" width="9.42578125" style="207" bestFit="1" customWidth="1"/>
    <col min="8192" max="8192" width="14" style="207" customWidth="1"/>
    <col min="8193" max="8193" width="16.85546875" style="207" customWidth="1"/>
    <col min="8194" max="8194" width="0" style="207" hidden="1" customWidth="1"/>
    <col min="8195" max="8196" width="29.7109375" style="207" customWidth="1"/>
    <col min="8197" max="8197" width="42.140625" style="207" customWidth="1"/>
    <col min="8198" max="8198" width="34.7109375" style="207" customWidth="1"/>
    <col min="8199" max="8199" width="33.42578125" style="207" customWidth="1"/>
    <col min="8200" max="8200" width="31.85546875" style="207" customWidth="1"/>
    <col min="8201" max="8446" width="8.85546875" style="207"/>
    <col min="8447" max="8447" width="9.42578125" style="207" bestFit="1" customWidth="1"/>
    <col min="8448" max="8448" width="14" style="207" customWidth="1"/>
    <col min="8449" max="8449" width="16.85546875" style="207" customWidth="1"/>
    <col min="8450" max="8450" width="0" style="207" hidden="1" customWidth="1"/>
    <col min="8451" max="8452" width="29.7109375" style="207" customWidth="1"/>
    <col min="8453" max="8453" width="42.140625" style="207" customWidth="1"/>
    <col min="8454" max="8454" width="34.7109375" style="207" customWidth="1"/>
    <col min="8455" max="8455" width="33.42578125" style="207" customWidth="1"/>
    <col min="8456" max="8456" width="31.85546875" style="207" customWidth="1"/>
    <col min="8457" max="8702" width="8.85546875" style="207"/>
    <col min="8703" max="8703" width="9.42578125" style="207" bestFit="1" customWidth="1"/>
    <col min="8704" max="8704" width="14" style="207" customWidth="1"/>
    <col min="8705" max="8705" width="16.85546875" style="207" customWidth="1"/>
    <col min="8706" max="8706" width="0" style="207" hidden="1" customWidth="1"/>
    <col min="8707" max="8708" width="29.7109375" style="207" customWidth="1"/>
    <col min="8709" max="8709" width="42.140625" style="207" customWidth="1"/>
    <col min="8710" max="8710" width="34.7109375" style="207" customWidth="1"/>
    <col min="8711" max="8711" width="33.42578125" style="207" customWidth="1"/>
    <col min="8712" max="8712" width="31.85546875" style="207" customWidth="1"/>
    <col min="8713" max="8958" width="8.85546875" style="207"/>
    <col min="8959" max="8959" width="9.42578125" style="207" bestFit="1" customWidth="1"/>
    <col min="8960" max="8960" width="14" style="207" customWidth="1"/>
    <col min="8961" max="8961" width="16.85546875" style="207" customWidth="1"/>
    <col min="8962" max="8962" width="0" style="207" hidden="1" customWidth="1"/>
    <col min="8963" max="8964" width="29.7109375" style="207" customWidth="1"/>
    <col min="8965" max="8965" width="42.140625" style="207" customWidth="1"/>
    <col min="8966" max="8966" width="34.7109375" style="207" customWidth="1"/>
    <col min="8967" max="8967" width="33.42578125" style="207" customWidth="1"/>
    <col min="8968" max="8968" width="31.85546875" style="207" customWidth="1"/>
    <col min="8969" max="9214" width="8.85546875" style="207"/>
    <col min="9215" max="9215" width="9.42578125" style="207" bestFit="1" customWidth="1"/>
    <col min="9216" max="9216" width="14" style="207" customWidth="1"/>
    <col min="9217" max="9217" width="16.85546875" style="207" customWidth="1"/>
    <col min="9218" max="9218" width="0" style="207" hidden="1" customWidth="1"/>
    <col min="9219" max="9220" width="29.7109375" style="207" customWidth="1"/>
    <col min="9221" max="9221" width="42.140625" style="207" customWidth="1"/>
    <col min="9222" max="9222" width="34.7109375" style="207" customWidth="1"/>
    <col min="9223" max="9223" width="33.42578125" style="207" customWidth="1"/>
    <col min="9224" max="9224" width="31.85546875" style="207" customWidth="1"/>
    <col min="9225" max="9470" width="8.85546875" style="207"/>
    <col min="9471" max="9471" width="9.42578125" style="207" bestFit="1" customWidth="1"/>
    <col min="9472" max="9472" width="14" style="207" customWidth="1"/>
    <col min="9473" max="9473" width="16.85546875" style="207" customWidth="1"/>
    <col min="9474" max="9474" width="0" style="207" hidden="1" customWidth="1"/>
    <col min="9475" max="9476" width="29.7109375" style="207" customWidth="1"/>
    <col min="9477" max="9477" width="42.140625" style="207" customWidth="1"/>
    <col min="9478" max="9478" width="34.7109375" style="207" customWidth="1"/>
    <col min="9479" max="9479" width="33.42578125" style="207" customWidth="1"/>
    <col min="9480" max="9480" width="31.85546875" style="207" customWidth="1"/>
    <col min="9481" max="9726" width="8.85546875" style="207"/>
    <col min="9727" max="9727" width="9.42578125" style="207" bestFit="1" customWidth="1"/>
    <col min="9728" max="9728" width="14" style="207" customWidth="1"/>
    <col min="9729" max="9729" width="16.85546875" style="207" customWidth="1"/>
    <col min="9730" max="9730" width="0" style="207" hidden="1" customWidth="1"/>
    <col min="9731" max="9732" width="29.7109375" style="207" customWidth="1"/>
    <col min="9733" max="9733" width="42.140625" style="207" customWidth="1"/>
    <col min="9734" max="9734" width="34.7109375" style="207" customWidth="1"/>
    <col min="9735" max="9735" width="33.42578125" style="207" customWidth="1"/>
    <col min="9736" max="9736" width="31.85546875" style="207" customWidth="1"/>
    <col min="9737" max="9982" width="8.85546875" style="207"/>
    <col min="9983" max="9983" width="9.42578125" style="207" bestFit="1" customWidth="1"/>
    <col min="9984" max="9984" width="14" style="207" customWidth="1"/>
    <col min="9985" max="9985" width="16.85546875" style="207" customWidth="1"/>
    <col min="9986" max="9986" width="0" style="207" hidden="1" customWidth="1"/>
    <col min="9987" max="9988" width="29.7109375" style="207" customWidth="1"/>
    <col min="9989" max="9989" width="42.140625" style="207" customWidth="1"/>
    <col min="9990" max="9990" width="34.7109375" style="207" customWidth="1"/>
    <col min="9991" max="9991" width="33.42578125" style="207" customWidth="1"/>
    <col min="9992" max="9992" width="31.85546875" style="207" customWidth="1"/>
    <col min="9993" max="10238" width="8.85546875" style="207"/>
    <col min="10239" max="10239" width="9.42578125" style="207" bestFit="1" customWidth="1"/>
    <col min="10240" max="10240" width="14" style="207" customWidth="1"/>
    <col min="10241" max="10241" width="16.85546875" style="207" customWidth="1"/>
    <col min="10242" max="10242" width="0" style="207" hidden="1" customWidth="1"/>
    <col min="10243" max="10244" width="29.7109375" style="207" customWidth="1"/>
    <col min="10245" max="10245" width="42.140625" style="207" customWidth="1"/>
    <col min="10246" max="10246" width="34.7109375" style="207" customWidth="1"/>
    <col min="10247" max="10247" width="33.42578125" style="207" customWidth="1"/>
    <col min="10248" max="10248" width="31.85546875" style="207" customWidth="1"/>
    <col min="10249" max="10494" width="8.85546875" style="207"/>
    <col min="10495" max="10495" width="9.42578125" style="207" bestFit="1" customWidth="1"/>
    <col min="10496" max="10496" width="14" style="207" customWidth="1"/>
    <col min="10497" max="10497" width="16.85546875" style="207" customWidth="1"/>
    <col min="10498" max="10498" width="0" style="207" hidden="1" customWidth="1"/>
    <col min="10499" max="10500" width="29.7109375" style="207" customWidth="1"/>
    <col min="10501" max="10501" width="42.140625" style="207" customWidth="1"/>
    <col min="10502" max="10502" width="34.7109375" style="207" customWidth="1"/>
    <col min="10503" max="10503" width="33.42578125" style="207" customWidth="1"/>
    <col min="10504" max="10504" width="31.85546875" style="207" customWidth="1"/>
    <col min="10505" max="10750" width="8.85546875" style="207"/>
    <col min="10751" max="10751" width="9.42578125" style="207" bestFit="1" customWidth="1"/>
    <col min="10752" max="10752" width="14" style="207" customWidth="1"/>
    <col min="10753" max="10753" width="16.85546875" style="207" customWidth="1"/>
    <col min="10754" max="10754" width="0" style="207" hidden="1" customWidth="1"/>
    <col min="10755" max="10756" width="29.7109375" style="207" customWidth="1"/>
    <col min="10757" max="10757" width="42.140625" style="207" customWidth="1"/>
    <col min="10758" max="10758" width="34.7109375" style="207" customWidth="1"/>
    <col min="10759" max="10759" width="33.42578125" style="207" customWidth="1"/>
    <col min="10760" max="10760" width="31.85546875" style="207" customWidth="1"/>
    <col min="10761" max="11006" width="8.85546875" style="207"/>
    <col min="11007" max="11007" width="9.42578125" style="207" bestFit="1" customWidth="1"/>
    <col min="11008" max="11008" width="14" style="207" customWidth="1"/>
    <col min="11009" max="11009" width="16.85546875" style="207" customWidth="1"/>
    <col min="11010" max="11010" width="0" style="207" hidden="1" customWidth="1"/>
    <col min="11011" max="11012" width="29.7109375" style="207" customWidth="1"/>
    <col min="11013" max="11013" width="42.140625" style="207" customWidth="1"/>
    <col min="11014" max="11014" width="34.7109375" style="207" customWidth="1"/>
    <col min="11015" max="11015" width="33.42578125" style="207" customWidth="1"/>
    <col min="11016" max="11016" width="31.85546875" style="207" customWidth="1"/>
    <col min="11017" max="11262" width="8.85546875" style="207"/>
    <col min="11263" max="11263" width="9.42578125" style="207" bestFit="1" customWidth="1"/>
    <col min="11264" max="11264" width="14" style="207" customWidth="1"/>
    <col min="11265" max="11265" width="16.85546875" style="207" customWidth="1"/>
    <col min="11266" max="11266" width="0" style="207" hidden="1" customWidth="1"/>
    <col min="11267" max="11268" width="29.7109375" style="207" customWidth="1"/>
    <col min="11269" max="11269" width="42.140625" style="207" customWidth="1"/>
    <col min="11270" max="11270" width="34.7109375" style="207" customWidth="1"/>
    <col min="11271" max="11271" width="33.42578125" style="207" customWidth="1"/>
    <col min="11272" max="11272" width="31.85546875" style="207" customWidth="1"/>
    <col min="11273" max="11518" width="8.85546875" style="207"/>
    <col min="11519" max="11519" width="9.42578125" style="207" bestFit="1" customWidth="1"/>
    <col min="11520" max="11520" width="14" style="207" customWidth="1"/>
    <col min="11521" max="11521" width="16.85546875" style="207" customWidth="1"/>
    <col min="11522" max="11522" width="0" style="207" hidden="1" customWidth="1"/>
    <col min="11523" max="11524" width="29.7109375" style="207" customWidth="1"/>
    <col min="11525" max="11525" width="42.140625" style="207" customWidth="1"/>
    <col min="11526" max="11526" width="34.7109375" style="207" customWidth="1"/>
    <col min="11527" max="11527" width="33.42578125" style="207" customWidth="1"/>
    <col min="11528" max="11528" width="31.85546875" style="207" customWidth="1"/>
    <col min="11529" max="11774" width="8.85546875" style="207"/>
    <col min="11775" max="11775" width="9.42578125" style="207" bestFit="1" customWidth="1"/>
    <col min="11776" max="11776" width="14" style="207" customWidth="1"/>
    <col min="11777" max="11777" width="16.85546875" style="207" customWidth="1"/>
    <col min="11778" max="11778" width="0" style="207" hidden="1" customWidth="1"/>
    <col min="11779" max="11780" width="29.7109375" style="207" customWidth="1"/>
    <col min="11781" max="11781" width="42.140625" style="207" customWidth="1"/>
    <col min="11782" max="11782" width="34.7109375" style="207" customWidth="1"/>
    <col min="11783" max="11783" width="33.42578125" style="207" customWidth="1"/>
    <col min="11784" max="11784" width="31.85546875" style="207" customWidth="1"/>
    <col min="11785" max="12030" width="8.85546875" style="207"/>
    <col min="12031" max="12031" width="9.42578125" style="207" bestFit="1" customWidth="1"/>
    <col min="12032" max="12032" width="14" style="207" customWidth="1"/>
    <col min="12033" max="12033" width="16.85546875" style="207" customWidth="1"/>
    <col min="12034" max="12034" width="0" style="207" hidden="1" customWidth="1"/>
    <col min="12035" max="12036" width="29.7109375" style="207" customWidth="1"/>
    <col min="12037" max="12037" width="42.140625" style="207" customWidth="1"/>
    <col min="12038" max="12038" width="34.7109375" style="207" customWidth="1"/>
    <col min="12039" max="12039" width="33.42578125" style="207" customWidth="1"/>
    <col min="12040" max="12040" width="31.85546875" style="207" customWidth="1"/>
    <col min="12041" max="12286" width="8.85546875" style="207"/>
    <col min="12287" max="12287" width="9.42578125" style="207" bestFit="1" customWidth="1"/>
    <col min="12288" max="12288" width="14" style="207" customWidth="1"/>
    <col min="12289" max="12289" width="16.85546875" style="207" customWidth="1"/>
    <col min="12290" max="12290" width="0" style="207" hidden="1" customWidth="1"/>
    <col min="12291" max="12292" width="29.7109375" style="207" customWidth="1"/>
    <col min="12293" max="12293" width="42.140625" style="207" customWidth="1"/>
    <col min="12294" max="12294" width="34.7109375" style="207" customWidth="1"/>
    <col min="12295" max="12295" width="33.42578125" style="207" customWidth="1"/>
    <col min="12296" max="12296" width="31.85546875" style="207" customWidth="1"/>
    <col min="12297" max="12542" width="8.85546875" style="207"/>
    <col min="12543" max="12543" width="9.42578125" style="207" bestFit="1" customWidth="1"/>
    <col min="12544" max="12544" width="14" style="207" customWidth="1"/>
    <col min="12545" max="12545" width="16.85546875" style="207" customWidth="1"/>
    <col min="12546" max="12546" width="0" style="207" hidden="1" customWidth="1"/>
    <col min="12547" max="12548" width="29.7109375" style="207" customWidth="1"/>
    <col min="12549" max="12549" width="42.140625" style="207" customWidth="1"/>
    <col min="12550" max="12550" width="34.7109375" style="207" customWidth="1"/>
    <col min="12551" max="12551" width="33.42578125" style="207" customWidth="1"/>
    <col min="12552" max="12552" width="31.85546875" style="207" customWidth="1"/>
    <col min="12553" max="12798" width="8.85546875" style="207"/>
    <col min="12799" max="12799" width="9.42578125" style="207" bestFit="1" customWidth="1"/>
    <col min="12800" max="12800" width="14" style="207" customWidth="1"/>
    <col min="12801" max="12801" width="16.85546875" style="207" customWidth="1"/>
    <col min="12802" max="12802" width="0" style="207" hidden="1" customWidth="1"/>
    <col min="12803" max="12804" width="29.7109375" style="207" customWidth="1"/>
    <col min="12805" max="12805" width="42.140625" style="207" customWidth="1"/>
    <col min="12806" max="12806" width="34.7109375" style="207" customWidth="1"/>
    <col min="12807" max="12807" width="33.42578125" style="207" customWidth="1"/>
    <col min="12808" max="12808" width="31.85546875" style="207" customWidth="1"/>
    <col min="12809" max="13054" width="8.85546875" style="207"/>
    <col min="13055" max="13055" width="9.42578125" style="207" bestFit="1" customWidth="1"/>
    <col min="13056" max="13056" width="14" style="207" customWidth="1"/>
    <col min="13057" max="13057" width="16.85546875" style="207" customWidth="1"/>
    <col min="13058" max="13058" width="0" style="207" hidden="1" customWidth="1"/>
    <col min="13059" max="13060" width="29.7109375" style="207" customWidth="1"/>
    <col min="13061" max="13061" width="42.140625" style="207" customWidth="1"/>
    <col min="13062" max="13062" width="34.7109375" style="207" customWidth="1"/>
    <col min="13063" max="13063" width="33.42578125" style="207" customWidth="1"/>
    <col min="13064" max="13064" width="31.85546875" style="207" customWidth="1"/>
    <col min="13065" max="13310" width="8.85546875" style="207"/>
    <col min="13311" max="13311" width="9.42578125" style="207" bestFit="1" customWidth="1"/>
    <col min="13312" max="13312" width="14" style="207" customWidth="1"/>
    <col min="13313" max="13313" width="16.85546875" style="207" customWidth="1"/>
    <col min="13314" max="13314" width="0" style="207" hidden="1" customWidth="1"/>
    <col min="13315" max="13316" width="29.7109375" style="207" customWidth="1"/>
    <col min="13317" max="13317" width="42.140625" style="207" customWidth="1"/>
    <col min="13318" max="13318" width="34.7109375" style="207" customWidth="1"/>
    <col min="13319" max="13319" width="33.42578125" style="207" customWidth="1"/>
    <col min="13320" max="13320" width="31.85546875" style="207" customWidth="1"/>
    <col min="13321" max="13566" width="8.85546875" style="207"/>
    <col min="13567" max="13567" width="9.42578125" style="207" bestFit="1" customWidth="1"/>
    <col min="13568" max="13568" width="14" style="207" customWidth="1"/>
    <col min="13569" max="13569" width="16.85546875" style="207" customWidth="1"/>
    <col min="13570" max="13570" width="0" style="207" hidden="1" customWidth="1"/>
    <col min="13571" max="13572" width="29.7109375" style="207" customWidth="1"/>
    <col min="13573" max="13573" width="42.140625" style="207" customWidth="1"/>
    <col min="13574" max="13574" width="34.7109375" style="207" customWidth="1"/>
    <col min="13575" max="13575" width="33.42578125" style="207" customWidth="1"/>
    <col min="13576" max="13576" width="31.85546875" style="207" customWidth="1"/>
    <col min="13577" max="13822" width="8.85546875" style="207"/>
    <col min="13823" max="13823" width="9.42578125" style="207" bestFit="1" customWidth="1"/>
    <col min="13824" max="13824" width="14" style="207" customWidth="1"/>
    <col min="13825" max="13825" width="16.85546875" style="207" customWidth="1"/>
    <col min="13826" max="13826" width="0" style="207" hidden="1" customWidth="1"/>
    <col min="13827" max="13828" width="29.7109375" style="207" customWidth="1"/>
    <col min="13829" max="13829" width="42.140625" style="207" customWidth="1"/>
    <col min="13830" max="13830" width="34.7109375" style="207" customWidth="1"/>
    <col min="13831" max="13831" width="33.42578125" style="207" customWidth="1"/>
    <col min="13832" max="13832" width="31.85546875" style="207" customWidth="1"/>
    <col min="13833" max="14078" width="8.85546875" style="207"/>
    <col min="14079" max="14079" width="9.42578125" style="207" bestFit="1" customWidth="1"/>
    <col min="14080" max="14080" width="14" style="207" customWidth="1"/>
    <col min="14081" max="14081" width="16.85546875" style="207" customWidth="1"/>
    <col min="14082" max="14082" width="0" style="207" hidden="1" customWidth="1"/>
    <col min="14083" max="14084" width="29.7109375" style="207" customWidth="1"/>
    <col min="14085" max="14085" width="42.140625" style="207" customWidth="1"/>
    <col min="14086" max="14086" width="34.7109375" style="207" customWidth="1"/>
    <col min="14087" max="14087" width="33.42578125" style="207" customWidth="1"/>
    <col min="14088" max="14088" width="31.85546875" style="207" customWidth="1"/>
    <col min="14089" max="14334" width="8.85546875" style="207"/>
    <col min="14335" max="14335" width="9.42578125" style="207" bestFit="1" customWidth="1"/>
    <col min="14336" max="14336" width="14" style="207" customWidth="1"/>
    <col min="14337" max="14337" width="16.85546875" style="207" customWidth="1"/>
    <col min="14338" max="14338" width="0" style="207" hidden="1" customWidth="1"/>
    <col min="14339" max="14340" width="29.7109375" style="207" customWidth="1"/>
    <col min="14341" max="14341" width="42.140625" style="207" customWidth="1"/>
    <col min="14342" max="14342" width="34.7109375" style="207" customWidth="1"/>
    <col min="14343" max="14343" width="33.42578125" style="207" customWidth="1"/>
    <col min="14344" max="14344" width="31.85546875" style="207" customWidth="1"/>
    <col min="14345" max="14590" width="8.85546875" style="207"/>
    <col min="14591" max="14591" width="9.42578125" style="207" bestFit="1" customWidth="1"/>
    <col min="14592" max="14592" width="14" style="207" customWidth="1"/>
    <col min="14593" max="14593" width="16.85546875" style="207" customWidth="1"/>
    <col min="14594" max="14594" width="0" style="207" hidden="1" customWidth="1"/>
    <col min="14595" max="14596" width="29.7109375" style="207" customWidth="1"/>
    <col min="14597" max="14597" width="42.140625" style="207" customWidth="1"/>
    <col min="14598" max="14598" width="34.7109375" style="207" customWidth="1"/>
    <col min="14599" max="14599" width="33.42578125" style="207" customWidth="1"/>
    <col min="14600" max="14600" width="31.85546875" style="207" customWidth="1"/>
    <col min="14601" max="14846" width="8.85546875" style="207"/>
    <col min="14847" max="14847" width="9.42578125" style="207" bestFit="1" customWidth="1"/>
    <col min="14848" max="14848" width="14" style="207" customWidth="1"/>
    <col min="14849" max="14849" width="16.85546875" style="207" customWidth="1"/>
    <col min="14850" max="14850" width="0" style="207" hidden="1" customWidth="1"/>
    <col min="14851" max="14852" width="29.7109375" style="207" customWidth="1"/>
    <col min="14853" max="14853" width="42.140625" style="207" customWidth="1"/>
    <col min="14854" max="14854" width="34.7109375" style="207" customWidth="1"/>
    <col min="14855" max="14855" width="33.42578125" style="207" customWidth="1"/>
    <col min="14856" max="14856" width="31.85546875" style="207" customWidth="1"/>
    <col min="14857" max="15102" width="8.85546875" style="207"/>
    <col min="15103" max="15103" width="9.42578125" style="207" bestFit="1" customWidth="1"/>
    <col min="15104" max="15104" width="14" style="207" customWidth="1"/>
    <col min="15105" max="15105" width="16.85546875" style="207" customWidth="1"/>
    <col min="15106" max="15106" width="0" style="207" hidden="1" customWidth="1"/>
    <col min="15107" max="15108" width="29.7109375" style="207" customWidth="1"/>
    <col min="15109" max="15109" width="42.140625" style="207" customWidth="1"/>
    <col min="15110" max="15110" width="34.7109375" style="207" customWidth="1"/>
    <col min="15111" max="15111" width="33.42578125" style="207" customWidth="1"/>
    <col min="15112" max="15112" width="31.85546875" style="207" customWidth="1"/>
    <col min="15113" max="15358" width="8.85546875" style="207"/>
    <col min="15359" max="15359" width="9.42578125" style="207" bestFit="1" customWidth="1"/>
    <col min="15360" max="15360" width="14" style="207" customWidth="1"/>
    <col min="15361" max="15361" width="16.85546875" style="207" customWidth="1"/>
    <col min="15362" max="15362" width="0" style="207" hidden="1" customWidth="1"/>
    <col min="15363" max="15364" width="29.7109375" style="207" customWidth="1"/>
    <col min="15365" max="15365" width="42.140625" style="207" customWidth="1"/>
    <col min="15366" max="15366" width="34.7109375" style="207" customWidth="1"/>
    <col min="15367" max="15367" width="33.42578125" style="207" customWidth="1"/>
    <col min="15368" max="15368" width="31.85546875" style="207" customWidth="1"/>
    <col min="15369" max="15614" width="8.85546875" style="207"/>
    <col min="15615" max="15615" width="9.42578125" style="207" bestFit="1" customWidth="1"/>
    <col min="15616" max="15616" width="14" style="207" customWidth="1"/>
    <col min="15617" max="15617" width="16.85546875" style="207" customWidth="1"/>
    <col min="15618" max="15618" width="0" style="207" hidden="1" customWidth="1"/>
    <col min="15619" max="15620" width="29.7109375" style="207" customWidth="1"/>
    <col min="15621" max="15621" width="42.140625" style="207" customWidth="1"/>
    <col min="15622" max="15622" width="34.7109375" style="207" customWidth="1"/>
    <col min="15623" max="15623" width="33.42578125" style="207" customWidth="1"/>
    <col min="15624" max="15624" width="31.85546875" style="207" customWidth="1"/>
    <col min="15625" max="15870" width="8.85546875" style="207"/>
    <col min="15871" max="15871" width="9.42578125" style="207" bestFit="1" customWidth="1"/>
    <col min="15872" max="15872" width="14" style="207" customWidth="1"/>
    <col min="15873" max="15873" width="16.85546875" style="207" customWidth="1"/>
    <col min="15874" max="15874" width="0" style="207" hidden="1" customWidth="1"/>
    <col min="15875" max="15876" width="29.7109375" style="207" customWidth="1"/>
    <col min="15877" max="15877" width="42.140625" style="207" customWidth="1"/>
    <col min="15878" max="15878" width="34.7109375" style="207" customWidth="1"/>
    <col min="15879" max="15879" width="33.42578125" style="207" customWidth="1"/>
    <col min="15880" max="15880" width="31.85546875" style="207" customWidth="1"/>
    <col min="15881" max="16126" width="8.85546875" style="207"/>
    <col min="16127" max="16127" width="9.42578125" style="207" bestFit="1" customWidth="1"/>
    <col min="16128" max="16128" width="14" style="207" customWidth="1"/>
    <col min="16129" max="16129" width="16.85546875" style="207" customWidth="1"/>
    <col min="16130" max="16130" width="0" style="207" hidden="1" customWidth="1"/>
    <col min="16131" max="16132" width="29.7109375" style="207" customWidth="1"/>
    <col min="16133" max="16133" width="42.140625" style="207" customWidth="1"/>
    <col min="16134" max="16134" width="34.7109375" style="207" customWidth="1"/>
    <col min="16135" max="16135" width="33.42578125" style="207" customWidth="1"/>
    <col min="16136" max="16136" width="31.85546875" style="207" customWidth="1"/>
    <col min="16137" max="16384" width="8.85546875" style="207"/>
  </cols>
  <sheetData>
    <row r="1" spans="1:20" s="75" customFormat="1" ht="18" x14ac:dyDescent="0.25">
      <c r="A1" s="218" t="s">
        <v>104</v>
      </c>
      <c r="B1" s="218"/>
      <c r="C1" s="218"/>
      <c r="D1" s="218"/>
      <c r="E1" s="218"/>
      <c r="F1" s="218"/>
      <c r="G1" s="218"/>
      <c r="H1" s="218"/>
      <c r="I1" s="218"/>
      <c r="J1" s="218"/>
    </row>
    <row r="2" spans="1:20" s="75" customFormat="1" ht="18" x14ac:dyDescent="0.25">
      <c r="A2" s="227" t="s">
        <v>59</v>
      </c>
      <c r="B2" s="227"/>
      <c r="C2" s="227"/>
      <c r="D2" s="227"/>
      <c r="E2" s="227"/>
      <c r="F2" s="227"/>
      <c r="G2" s="227"/>
      <c r="H2" s="227"/>
      <c r="I2" s="227"/>
      <c r="J2" s="227"/>
    </row>
    <row r="3" spans="1:20" s="75" customFormat="1" ht="75.75" customHeight="1" x14ac:dyDescent="0.25">
      <c r="B3" s="48"/>
      <c r="C3" s="48"/>
      <c r="D3" s="48"/>
      <c r="E3" s="107" t="s">
        <v>106</v>
      </c>
      <c r="F3" s="48"/>
      <c r="G3" s="48"/>
      <c r="H3" s="48"/>
      <c r="I3" s="208"/>
      <c r="J3" s="208"/>
      <c r="K3" s="100"/>
      <c r="L3" s="100"/>
      <c r="M3" s="100"/>
      <c r="N3" s="100"/>
      <c r="O3" s="100"/>
      <c r="P3" s="100"/>
      <c r="Q3" s="100"/>
      <c r="R3" s="100"/>
      <c r="S3" s="100"/>
      <c r="T3" s="100"/>
    </row>
    <row r="4" spans="1:20" s="75" customFormat="1" x14ac:dyDescent="0.2">
      <c r="A4" s="2"/>
      <c r="K4" s="100"/>
      <c r="L4" s="100"/>
      <c r="M4" s="100"/>
      <c r="N4" s="100"/>
      <c r="O4" s="100"/>
      <c r="P4" s="100"/>
      <c r="Q4" s="100"/>
      <c r="R4" s="100"/>
      <c r="S4" s="100"/>
      <c r="T4" s="100"/>
    </row>
    <row r="5" spans="1:20" x14ac:dyDescent="0.2">
      <c r="A5" s="30"/>
      <c r="B5" s="31"/>
      <c r="C5" s="16"/>
      <c r="D5" s="228" t="s">
        <v>60</v>
      </c>
      <c r="E5" s="228"/>
      <c r="F5" s="228"/>
      <c r="G5" s="228"/>
      <c r="H5" s="228"/>
      <c r="I5" s="228"/>
      <c r="J5" s="228"/>
      <c r="K5" s="156"/>
      <c r="L5" s="156"/>
      <c r="M5" s="156"/>
      <c r="N5" s="156"/>
      <c r="O5" s="49"/>
      <c r="P5" s="49"/>
      <c r="Q5" s="49"/>
      <c r="R5" s="49"/>
      <c r="S5" s="49"/>
      <c r="T5" s="49"/>
    </row>
    <row r="6" spans="1:20" ht="19.5" customHeight="1" thickBot="1" x14ac:dyDescent="0.25">
      <c r="A6" s="32" t="s">
        <v>105</v>
      </c>
      <c r="B6" s="32" t="s">
        <v>100</v>
      </c>
      <c r="C6" s="101" t="s">
        <v>61</v>
      </c>
      <c r="D6" s="101" t="s">
        <v>12</v>
      </c>
      <c r="E6" s="209" t="s">
        <v>5</v>
      </c>
      <c r="F6" s="209" t="s">
        <v>0</v>
      </c>
      <c r="G6" s="209" t="s">
        <v>1</v>
      </c>
      <c r="H6" s="209" t="s">
        <v>2</v>
      </c>
      <c r="I6" s="209" t="s">
        <v>3</v>
      </c>
      <c r="J6" s="209" t="s">
        <v>4</v>
      </c>
      <c r="K6" s="148" t="s">
        <v>197</v>
      </c>
      <c r="L6" s="148" t="s">
        <v>201</v>
      </c>
      <c r="M6" s="148" t="s">
        <v>202</v>
      </c>
      <c r="N6" s="148" t="s">
        <v>205</v>
      </c>
      <c r="O6" s="49"/>
      <c r="P6" s="49"/>
      <c r="Q6" s="49"/>
      <c r="R6" s="49"/>
      <c r="S6" s="49"/>
    </row>
    <row r="7" spans="1:20" ht="315" customHeight="1" thickTop="1" x14ac:dyDescent="0.2">
      <c r="A7" s="183">
        <v>1</v>
      </c>
      <c r="B7" s="183" t="s">
        <v>101</v>
      </c>
      <c r="C7" s="112" t="s">
        <v>138</v>
      </c>
      <c r="D7" s="142"/>
      <c r="E7" s="108" t="s">
        <v>34</v>
      </c>
      <c r="F7" s="108" t="s">
        <v>257</v>
      </c>
      <c r="G7" s="108"/>
      <c r="H7" s="108" t="s">
        <v>179</v>
      </c>
      <c r="I7" s="108" t="s">
        <v>186</v>
      </c>
      <c r="J7" s="108" t="s">
        <v>179</v>
      </c>
      <c r="K7" s="149" t="s">
        <v>191</v>
      </c>
      <c r="L7" s="149" t="s">
        <v>199</v>
      </c>
      <c r="M7" s="149" t="s">
        <v>151</v>
      </c>
      <c r="N7" s="149" t="s">
        <v>198</v>
      </c>
      <c r="O7" s="49"/>
      <c r="P7" s="49"/>
      <c r="Q7" s="49"/>
      <c r="R7" s="49"/>
      <c r="S7" s="49"/>
    </row>
    <row r="8" spans="1:20" s="76" customFormat="1" ht="135" x14ac:dyDescent="0.2">
      <c r="A8" s="183">
        <v>2</v>
      </c>
      <c r="B8" s="183" t="s">
        <v>28</v>
      </c>
      <c r="C8" s="112" t="s">
        <v>119</v>
      </c>
      <c r="D8" s="193"/>
      <c r="E8" s="110">
        <v>1.25</v>
      </c>
      <c r="F8" s="110" t="s">
        <v>5</v>
      </c>
      <c r="G8" s="112" t="s">
        <v>264</v>
      </c>
      <c r="H8" s="145"/>
      <c r="I8" s="112"/>
      <c r="J8" s="145"/>
      <c r="K8" s="154"/>
      <c r="L8" s="154"/>
      <c r="M8" s="154"/>
      <c r="N8" s="154"/>
      <c r="O8" s="11"/>
      <c r="P8" s="11"/>
      <c r="Q8" s="11"/>
      <c r="R8" s="11"/>
      <c r="S8" s="11"/>
    </row>
    <row r="9" spans="1:20" ht="45" x14ac:dyDescent="0.2">
      <c r="A9" s="183">
        <v>3</v>
      </c>
      <c r="B9" s="183" t="s">
        <v>258</v>
      </c>
      <c r="C9" s="115" t="s">
        <v>243</v>
      </c>
      <c r="D9" s="193"/>
      <c r="E9" s="117" t="s">
        <v>259</v>
      </c>
      <c r="F9" s="110" t="s">
        <v>5</v>
      </c>
      <c r="G9" s="132"/>
      <c r="H9" s="145"/>
      <c r="I9" s="145"/>
      <c r="J9" s="145"/>
      <c r="K9" s="155"/>
      <c r="L9" s="155"/>
      <c r="M9" s="155"/>
      <c r="N9" s="155"/>
    </row>
    <row r="10" spans="1:20" ht="15" x14ac:dyDescent="0.2">
      <c r="A10" s="183">
        <v>4</v>
      </c>
      <c r="B10" s="183" t="s">
        <v>258</v>
      </c>
      <c r="C10" s="115" t="s">
        <v>246</v>
      </c>
      <c r="D10" s="193"/>
      <c r="E10" s="116" t="s">
        <v>249</v>
      </c>
      <c r="F10" s="110" t="s">
        <v>5</v>
      </c>
      <c r="G10" s="132"/>
      <c r="H10" s="145"/>
      <c r="I10" s="145"/>
      <c r="J10" s="145"/>
      <c r="K10" s="154"/>
      <c r="L10" s="154"/>
      <c r="M10" s="154"/>
      <c r="N10" s="154"/>
    </row>
    <row r="11" spans="1:20" ht="30" x14ac:dyDescent="0.2">
      <c r="A11" s="102">
        <v>5</v>
      </c>
      <c r="B11" s="102" t="s">
        <v>258</v>
      </c>
      <c r="C11" s="115" t="s">
        <v>245</v>
      </c>
      <c r="D11" s="191"/>
      <c r="E11" s="117" t="s">
        <v>260</v>
      </c>
      <c r="F11" s="109" t="s">
        <v>5</v>
      </c>
      <c r="G11" s="143"/>
      <c r="H11" s="145"/>
      <c r="I11" s="145"/>
      <c r="J11" s="145"/>
      <c r="K11" s="155"/>
      <c r="L11" s="155"/>
      <c r="M11" s="155"/>
      <c r="N11" s="155"/>
    </row>
    <row r="12" spans="1:20" ht="30" x14ac:dyDescent="0.2">
      <c r="A12" s="102">
        <v>6</v>
      </c>
      <c r="B12" s="102" t="s">
        <v>258</v>
      </c>
      <c r="C12" s="115" t="s">
        <v>261</v>
      </c>
      <c r="D12" s="191"/>
      <c r="E12" s="116" t="s">
        <v>262</v>
      </c>
      <c r="F12" s="109" t="s">
        <v>263</v>
      </c>
      <c r="G12" s="143"/>
      <c r="H12" s="145"/>
      <c r="I12" s="145"/>
      <c r="J12" s="145"/>
      <c r="K12" s="154"/>
      <c r="L12" s="154"/>
      <c r="M12" s="154"/>
      <c r="N12" s="154"/>
    </row>
    <row r="13" spans="1:20" ht="15" x14ac:dyDescent="0.2">
      <c r="A13" s="102">
        <v>7</v>
      </c>
      <c r="B13" s="102"/>
      <c r="C13" s="115"/>
      <c r="D13" s="191"/>
      <c r="E13" s="117"/>
      <c r="F13" s="109"/>
      <c r="G13" s="143"/>
      <c r="H13" s="145"/>
      <c r="I13" s="145"/>
      <c r="J13" s="145"/>
      <c r="K13" s="155"/>
      <c r="L13" s="155"/>
      <c r="M13" s="155"/>
      <c r="N13" s="155"/>
    </row>
    <row r="14" spans="1:20" ht="15" x14ac:dyDescent="0.2">
      <c r="A14" s="102">
        <v>8</v>
      </c>
      <c r="B14" s="102"/>
      <c r="C14" s="115"/>
      <c r="D14" s="191"/>
      <c r="E14" s="116"/>
      <c r="F14" s="109"/>
      <c r="G14" s="143"/>
      <c r="H14" s="145"/>
      <c r="I14" s="145"/>
      <c r="J14" s="145"/>
      <c r="K14" s="154"/>
      <c r="L14" s="154"/>
      <c r="M14" s="154"/>
      <c r="N14" s="154"/>
    </row>
    <row r="15" spans="1:20" ht="15" x14ac:dyDescent="0.2">
      <c r="A15" s="102">
        <v>9</v>
      </c>
      <c r="B15" s="102"/>
      <c r="C15" s="115"/>
      <c r="D15" s="191"/>
      <c r="E15" s="117"/>
      <c r="F15" s="109"/>
      <c r="G15" s="143"/>
      <c r="H15" s="145"/>
      <c r="I15" s="145"/>
      <c r="J15" s="145"/>
      <c r="K15" s="155"/>
      <c r="L15" s="155"/>
      <c r="M15" s="155"/>
      <c r="N15" s="155"/>
    </row>
    <row r="16" spans="1:20" ht="15" x14ac:dyDescent="0.2">
      <c r="A16" s="102">
        <v>10</v>
      </c>
      <c r="B16" s="102"/>
      <c r="C16" s="115"/>
      <c r="D16" s="191"/>
      <c r="E16" s="116"/>
      <c r="F16" s="109"/>
      <c r="G16" s="143"/>
      <c r="H16" s="145"/>
      <c r="I16" s="145"/>
      <c r="J16" s="145"/>
      <c r="K16" s="154"/>
      <c r="L16" s="154"/>
      <c r="M16" s="154"/>
      <c r="N16" s="154"/>
    </row>
    <row r="17" spans="1:14" ht="15" x14ac:dyDescent="0.2">
      <c r="A17" s="102">
        <v>11</v>
      </c>
      <c r="B17" s="102"/>
      <c r="C17" s="115"/>
      <c r="D17" s="191"/>
      <c r="E17" s="117"/>
      <c r="F17" s="109"/>
      <c r="G17" s="143"/>
      <c r="H17" s="145"/>
      <c r="I17" s="145"/>
      <c r="J17" s="145"/>
      <c r="K17" s="155"/>
      <c r="L17" s="155"/>
      <c r="M17" s="155"/>
      <c r="N17" s="155"/>
    </row>
    <row r="18" spans="1:14" ht="15" x14ac:dyDescent="0.2">
      <c r="A18" s="102">
        <v>12</v>
      </c>
      <c r="B18" s="102"/>
      <c r="C18" s="115"/>
      <c r="D18" s="191"/>
      <c r="E18" s="116"/>
      <c r="F18" s="109"/>
      <c r="G18" s="143"/>
      <c r="H18" s="145"/>
      <c r="I18" s="145"/>
      <c r="J18" s="145"/>
      <c r="K18" s="154"/>
      <c r="L18" s="154"/>
      <c r="M18" s="154"/>
      <c r="N18" s="154"/>
    </row>
    <row r="19" spans="1:14" ht="15" x14ac:dyDescent="0.2">
      <c r="A19" s="102">
        <v>13</v>
      </c>
      <c r="B19" s="102"/>
      <c r="C19" s="115"/>
      <c r="D19" s="191"/>
      <c r="E19" s="117"/>
      <c r="F19" s="109"/>
      <c r="G19" s="143"/>
      <c r="H19" s="145"/>
      <c r="I19" s="145"/>
      <c r="J19" s="145"/>
      <c r="K19" s="155"/>
      <c r="L19" s="155"/>
      <c r="M19" s="155"/>
      <c r="N19" s="155"/>
    </row>
    <row r="20" spans="1:14" ht="15" x14ac:dyDescent="0.2">
      <c r="A20" s="102">
        <v>14</v>
      </c>
      <c r="B20" s="104"/>
      <c r="C20" s="118"/>
      <c r="D20" s="191"/>
      <c r="E20" s="119"/>
      <c r="F20" s="120"/>
      <c r="G20" s="143"/>
      <c r="H20" s="145"/>
      <c r="I20" s="145"/>
      <c r="J20" s="145"/>
      <c r="K20" s="154"/>
      <c r="L20" s="154"/>
      <c r="M20" s="154"/>
      <c r="N20" s="154"/>
    </row>
    <row r="21" spans="1:14" ht="15" x14ac:dyDescent="0.2">
      <c r="A21" s="102">
        <v>15</v>
      </c>
      <c r="B21" s="104"/>
      <c r="C21" s="118"/>
      <c r="D21" s="191"/>
      <c r="E21" s="111"/>
      <c r="F21" s="120"/>
      <c r="G21" s="143"/>
      <c r="H21" s="145"/>
      <c r="I21" s="145"/>
      <c r="J21" s="145"/>
      <c r="K21" s="155"/>
      <c r="L21" s="155"/>
      <c r="M21" s="155"/>
      <c r="N21" s="155"/>
    </row>
    <row r="22" spans="1:14" ht="15" x14ac:dyDescent="0.2">
      <c r="A22" s="102">
        <v>16</v>
      </c>
      <c r="B22" s="104"/>
      <c r="C22" s="118"/>
      <c r="D22" s="191"/>
      <c r="E22" s="119"/>
      <c r="F22" s="120"/>
      <c r="G22" s="143"/>
      <c r="H22" s="145"/>
      <c r="I22" s="145"/>
      <c r="J22" s="145"/>
      <c r="K22" s="154"/>
      <c r="L22" s="154"/>
      <c r="M22" s="154"/>
      <c r="N22" s="154"/>
    </row>
    <row r="23" spans="1:14" ht="15.75" thickBot="1" x14ac:dyDescent="0.25">
      <c r="A23" s="105">
        <v>17</v>
      </c>
      <c r="B23" s="106"/>
      <c r="C23" s="103"/>
      <c r="D23" s="121"/>
      <c r="E23" s="122"/>
      <c r="F23" s="123"/>
      <c r="G23" s="159"/>
      <c r="H23" s="160"/>
      <c r="I23" s="160"/>
      <c r="J23" s="160"/>
      <c r="K23" s="160"/>
      <c r="L23" s="160"/>
      <c r="M23" s="160"/>
      <c r="N23" s="160"/>
    </row>
    <row r="24" spans="1:14" ht="13.5" thickTop="1" x14ac:dyDescent="0.2"/>
  </sheetData>
  <mergeCells count="3">
    <mergeCell ref="A1:J1"/>
    <mergeCell ref="A2:J2"/>
    <mergeCell ref="D5:J5"/>
  </mergeCells>
  <dataValidations count="1">
    <dataValidation type="list" allowBlank="1" showInputMessage="1" showErrorMessage="1" sqref="IX65543:IX65554 ST65543:ST65554 ACP65543:ACP65554 AML65543:AML65554 AWH65543:AWH65554 BGD65543:BGD65554 BPZ65543:BPZ65554 BZV65543:BZV65554 CJR65543:CJR65554 CTN65543:CTN65554 DDJ65543:DDJ65554 DNF65543:DNF65554 DXB65543:DXB65554 EGX65543:EGX65554 EQT65543:EQT65554 FAP65543:FAP65554 FKL65543:FKL65554 FUH65543:FUH65554 GED65543:GED65554 GNZ65543:GNZ65554 GXV65543:GXV65554 HHR65543:HHR65554 HRN65543:HRN65554 IBJ65543:IBJ65554 ILF65543:ILF65554 IVB65543:IVB65554 JEX65543:JEX65554 JOT65543:JOT65554 JYP65543:JYP65554 KIL65543:KIL65554 KSH65543:KSH65554 LCD65543:LCD65554 LLZ65543:LLZ65554 LVV65543:LVV65554 MFR65543:MFR65554 MPN65543:MPN65554 MZJ65543:MZJ65554 NJF65543:NJF65554 NTB65543:NTB65554 OCX65543:OCX65554 OMT65543:OMT65554 OWP65543:OWP65554 PGL65543:PGL65554 PQH65543:PQH65554 QAD65543:QAD65554 QJZ65543:QJZ65554 QTV65543:QTV65554 RDR65543:RDR65554 RNN65543:RNN65554 RXJ65543:RXJ65554 SHF65543:SHF65554 SRB65543:SRB65554 TAX65543:TAX65554 TKT65543:TKT65554 TUP65543:TUP65554 UEL65543:UEL65554 UOH65543:UOH65554 UYD65543:UYD65554 VHZ65543:VHZ65554 VRV65543:VRV65554 WBR65543:WBR65554 WLN65543:WLN65554 WVJ65543:WVJ65554 D131084:D131095 IX131079:IX131090 ST131079:ST131090 ACP131079:ACP131090 AML131079:AML131090 AWH131079:AWH131090 BGD131079:BGD131090 BPZ131079:BPZ131090 BZV131079:BZV131090 CJR131079:CJR131090 CTN131079:CTN131090 DDJ131079:DDJ131090 DNF131079:DNF131090 DXB131079:DXB131090 EGX131079:EGX131090 EQT131079:EQT131090 FAP131079:FAP131090 FKL131079:FKL131090 FUH131079:FUH131090 GED131079:GED131090 GNZ131079:GNZ131090 GXV131079:GXV131090 HHR131079:HHR131090 HRN131079:HRN131090 IBJ131079:IBJ131090 ILF131079:ILF131090 IVB131079:IVB131090 JEX131079:JEX131090 JOT131079:JOT131090 JYP131079:JYP131090 KIL131079:KIL131090 KSH131079:KSH131090 LCD131079:LCD131090 LLZ131079:LLZ131090 LVV131079:LVV131090 MFR131079:MFR131090 MPN131079:MPN131090 MZJ131079:MZJ131090 NJF131079:NJF131090 NTB131079:NTB131090 OCX131079:OCX131090 OMT131079:OMT131090 OWP131079:OWP131090 PGL131079:PGL131090 PQH131079:PQH131090 QAD131079:QAD131090 QJZ131079:QJZ131090 QTV131079:QTV131090 RDR131079:RDR131090 RNN131079:RNN131090 RXJ131079:RXJ131090 SHF131079:SHF131090 SRB131079:SRB131090 TAX131079:TAX131090 TKT131079:TKT131090 TUP131079:TUP131090 UEL131079:UEL131090 UOH131079:UOH131090 UYD131079:UYD131090 VHZ131079:VHZ131090 VRV131079:VRV131090 WBR131079:WBR131090 WLN131079:WLN131090 WVJ131079:WVJ131090 D196620:D196631 IX196615:IX196626 ST196615:ST196626 ACP196615:ACP196626 AML196615:AML196626 AWH196615:AWH196626 BGD196615:BGD196626 BPZ196615:BPZ196626 BZV196615:BZV196626 CJR196615:CJR196626 CTN196615:CTN196626 DDJ196615:DDJ196626 DNF196615:DNF196626 DXB196615:DXB196626 EGX196615:EGX196626 EQT196615:EQT196626 FAP196615:FAP196626 FKL196615:FKL196626 FUH196615:FUH196626 GED196615:GED196626 GNZ196615:GNZ196626 GXV196615:GXV196626 HHR196615:HHR196626 HRN196615:HRN196626 IBJ196615:IBJ196626 ILF196615:ILF196626 IVB196615:IVB196626 JEX196615:JEX196626 JOT196615:JOT196626 JYP196615:JYP196626 KIL196615:KIL196626 KSH196615:KSH196626 LCD196615:LCD196626 LLZ196615:LLZ196626 LVV196615:LVV196626 MFR196615:MFR196626 MPN196615:MPN196626 MZJ196615:MZJ196626 NJF196615:NJF196626 NTB196615:NTB196626 OCX196615:OCX196626 OMT196615:OMT196626 OWP196615:OWP196626 PGL196615:PGL196626 PQH196615:PQH196626 QAD196615:QAD196626 QJZ196615:QJZ196626 QTV196615:QTV196626 RDR196615:RDR196626 RNN196615:RNN196626 RXJ196615:RXJ196626 SHF196615:SHF196626 SRB196615:SRB196626 TAX196615:TAX196626 TKT196615:TKT196626 TUP196615:TUP196626 UEL196615:UEL196626 UOH196615:UOH196626 UYD196615:UYD196626 VHZ196615:VHZ196626 VRV196615:VRV196626 WBR196615:WBR196626 WLN196615:WLN196626 WVJ196615:WVJ196626 D262156:D262167 IX262151:IX262162 ST262151:ST262162 ACP262151:ACP262162 AML262151:AML262162 AWH262151:AWH262162 BGD262151:BGD262162 BPZ262151:BPZ262162 BZV262151:BZV262162 CJR262151:CJR262162 CTN262151:CTN262162 DDJ262151:DDJ262162 DNF262151:DNF262162 DXB262151:DXB262162 EGX262151:EGX262162 EQT262151:EQT262162 FAP262151:FAP262162 FKL262151:FKL262162 FUH262151:FUH262162 GED262151:GED262162 GNZ262151:GNZ262162 GXV262151:GXV262162 HHR262151:HHR262162 HRN262151:HRN262162 IBJ262151:IBJ262162 ILF262151:ILF262162 IVB262151:IVB262162 JEX262151:JEX262162 JOT262151:JOT262162 JYP262151:JYP262162 KIL262151:KIL262162 KSH262151:KSH262162 LCD262151:LCD262162 LLZ262151:LLZ262162 LVV262151:LVV262162 MFR262151:MFR262162 MPN262151:MPN262162 MZJ262151:MZJ262162 NJF262151:NJF262162 NTB262151:NTB262162 OCX262151:OCX262162 OMT262151:OMT262162 OWP262151:OWP262162 PGL262151:PGL262162 PQH262151:PQH262162 QAD262151:QAD262162 QJZ262151:QJZ262162 QTV262151:QTV262162 RDR262151:RDR262162 RNN262151:RNN262162 RXJ262151:RXJ262162 SHF262151:SHF262162 SRB262151:SRB262162 TAX262151:TAX262162 TKT262151:TKT262162 TUP262151:TUP262162 UEL262151:UEL262162 UOH262151:UOH262162 UYD262151:UYD262162 VHZ262151:VHZ262162 VRV262151:VRV262162 WBR262151:WBR262162 WLN262151:WLN262162 WVJ262151:WVJ262162 D327692:D327703 IX327687:IX327698 ST327687:ST327698 ACP327687:ACP327698 AML327687:AML327698 AWH327687:AWH327698 BGD327687:BGD327698 BPZ327687:BPZ327698 BZV327687:BZV327698 CJR327687:CJR327698 CTN327687:CTN327698 DDJ327687:DDJ327698 DNF327687:DNF327698 DXB327687:DXB327698 EGX327687:EGX327698 EQT327687:EQT327698 FAP327687:FAP327698 FKL327687:FKL327698 FUH327687:FUH327698 GED327687:GED327698 GNZ327687:GNZ327698 GXV327687:GXV327698 HHR327687:HHR327698 HRN327687:HRN327698 IBJ327687:IBJ327698 ILF327687:ILF327698 IVB327687:IVB327698 JEX327687:JEX327698 JOT327687:JOT327698 JYP327687:JYP327698 KIL327687:KIL327698 KSH327687:KSH327698 LCD327687:LCD327698 LLZ327687:LLZ327698 LVV327687:LVV327698 MFR327687:MFR327698 MPN327687:MPN327698 MZJ327687:MZJ327698 NJF327687:NJF327698 NTB327687:NTB327698 OCX327687:OCX327698 OMT327687:OMT327698 OWP327687:OWP327698 PGL327687:PGL327698 PQH327687:PQH327698 QAD327687:QAD327698 QJZ327687:QJZ327698 QTV327687:QTV327698 RDR327687:RDR327698 RNN327687:RNN327698 RXJ327687:RXJ327698 SHF327687:SHF327698 SRB327687:SRB327698 TAX327687:TAX327698 TKT327687:TKT327698 TUP327687:TUP327698 UEL327687:UEL327698 UOH327687:UOH327698 UYD327687:UYD327698 VHZ327687:VHZ327698 VRV327687:VRV327698 WBR327687:WBR327698 WLN327687:WLN327698 WVJ327687:WVJ327698 D393228:D393239 IX393223:IX393234 ST393223:ST393234 ACP393223:ACP393234 AML393223:AML393234 AWH393223:AWH393234 BGD393223:BGD393234 BPZ393223:BPZ393234 BZV393223:BZV393234 CJR393223:CJR393234 CTN393223:CTN393234 DDJ393223:DDJ393234 DNF393223:DNF393234 DXB393223:DXB393234 EGX393223:EGX393234 EQT393223:EQT393234 FAP393223:FAP393234 FKL393223:FKL393234 FUH393223:FUH393234 GED393223:GED393234 GNZ393223:GNZ393234 GXV393223:GXV393234 HHR393223:HHR393234 HRN393223:HRN393234 IBJ393223:IBJ393234 ILF393223:ILF393234 IVB393223:IVB393234 JEX393223:JEX393234 JOT393223:JOT393234 JYP393223:JYP393234 KIL393223:KIL393234 KSH393223:KSH393234 LCD393223:LCD393234 LLZ393223:LLZ393234 LVV393223:LVV393234 MFR393223:MFR393234 MPN393223:MPN393234 MZJ393223:MZJ393234 NJF393223:NJF393234 NTB393223:NTB393234 OCX393223:OCX393234 OMT393223:OMT393234 OWP393223:OWP393234 PGL393223:PGL393234 PQH393223:PQH393234 QAD393223:QAD393234 QJZ393223:QJZ393234 QTV393223:QTV393234 RDR393223:RDR393234 RNN393223:RNN393234 RXJ393223:RXJ393234 SHF393223:SHF393234 SRB393223:SRB393234 TAX393223:TAX393234 TKT393223:TKT393234 TUP393223:TUP393234 UEL393223:UEL393234 UOH393223:UOH393234 UYD393223:UYD393234 VHZ393223:VHZ393234 VRV393223:VRV393234 WBR393223:WBR393234 WLN393223:WLN393234 WVJ393223:WVJ393234 D458764:D458775 IX458759:IX458770 ST458759:ST458770 ACP458759:ACP458770 AML458759:AML458770 AWH458759:AWH458770 BGD458759:BGD458770 BPZ458759:BPZ458770 BZV458759:BZV458770 CJR458759:CJR458770 CTN458759:CTN458770 DDJ458759:DDJ458770 DNF458759:DNF458770 DXB458759:DXB458770 EGX458759:EGX458770 EQT458759:EQT458770 FAP458759:FAP458770 FKL458759:FKL458770 FUH458759:FUH458770 GED458759:GED458770 GNZ458759:GNZ458770 GXV458759:GXV458770 HHR458759:HHR458770 HRN458759:HRN458770 IBJ458759:IBJ458770 ILF458759:ILF458770 IVB458759:IVB458770 JEX458759:JEX458770 JOT458759:JOT458770 JYP458759:JYP458770 KIL458759:KIL458770 KSH458759:KSH458770 LCD458759:LCD458770 LLZ458759:LLZ458770 LVV458759:LVV458770 MFR458759:MFR458770 MPN458759:MPN458770 MZJ458759:MZJ458770 NJF458759:NJF458770 NTB458759:NTB458770 OCX458759:OCX458770 OMT458759:OMT458770 OWP458759:OWP458770 PGL458759:PGL458770 PQH458759:PQH458770 QAD458759:QAD458770 QJZ458759:QJZ458770 QTV458759:QTV458770 RDR458759:RDR458770 RNN458759:RNN458770 RXJ458759:RXJ458770 SHF458759:SHF458770 SRB458759:SRB458770 TAX458759:TAX458770 TKT458759:TKT458770 TUP458759:TUP458770 UEL458759:UEL458770 UOH458759:UOH458770 UYD458759:UYD458770 VHZ458759:VHZ458770 VRV458759:VRV458770 WBR458759:WBR458770 WLN458759:WLN458770 WVJ458759:WVJ458770 D524300:D524311 IX524295:IX524306 ST524295:ST524306 ACP524295:ACP524306 AML524295:AML524306 AWH524295:AWH524306 BGD524295:BGD524306 BPZ524295:BPZ524306 BZV524295:BZV524306 CJR524295:CJR524306 CTN524295:CTN524306 DDJ524295:DDJ524306 DNF524295:DNF524306 DXB524295:DXB524306 EGX524295:EGX524306 EQT524295:EQT524306 FAP524295:FAP524306 FKL524295:FKL524306 FUH524295:FUH524306 GED524295:GED524306 GNZ524295:GNZ524306 GXV524295:GXV524306 HHR524295:HHR524306 HRN524295:HRN524306 IBJ524295:IBJ524306 ILF524295:ILF524306 IVB524295:IVB524306 JEX524295:JEX524306 JOT524295:JOT524306 JYP524295:JYP524306 KIL524295:KIL524306 KSH524295:KSH524306 LCD524295:LCD524306 LLZ524295:LLZ524306 LVV524295:LVV524306 MFR524295:MFR524306 MPN524295:MPN524306 MZJ524295:MZJ524306 NJF524295:NJF524306 NTB524295:NTB524306 OCX524295:OCX524306 OMT524295:OMT524306 OWP524295:OWP524306 PGL524295:PGL524306 PQH524295:PQH524306 QAD524295:QAD524306 QJZ524295:QJZ524306 QTV524295:QTV524306 RDR524295:RDR524306 RNN524295:RNN524306 RXJ524295:RXJ524306 SHF524295:SHF524306 SRB524295:SRB524306 TAX524295:TAX524306 TKT524295:TKT524306 TUP524295:TUP524306 UEL524295:UEL524306 UOH524295:UOH524306 UYD524295:UYD524306 VHZ524295:VHZ524306 VRV524295:VRV524306 WBR524295:WBR524306 WLN524295:WLN524306 WVJ524295:WVJ524306 D589836:D589847 IX589831:IX589842 ST589831:ST589842 ACP589831:ACP589842 AML589831:AML589842 AWH589831:AWH589842 BGD589831:BGD589842 BPZ589831:BPZ589842 BZV589831:BZV589842 CJR589831:CJR589842 CTN589831:CTN589842 DDJ589831:DDJ589842 DNF589831:DNF589842 DXB589831:DXB589842 EGX589831:EGX589842 EQT589831:EQT589842 FAP589831:FAP589842 FKL589831:FKL589842 FUH589831:FUH589842 GED589831:GED589842 GNZ589831:GNZ589842 GXV589831:GXV589842 HHR589831:HHR589842 HRN589831:HRN589842 IBJ589831:IBJ589842 ILF589831:ILF589842 IVB589831:IVB589842 JEX589831:JEX589842 JOT589831:JOT589842 JYP589831:JYP589842 KIL589831:KIL589842 KSH589831:KSH589842 LCD589831:LCD589842 LLZ589831:LLZ589842 LVV589831:LVV589842 MFR589831:MFR589842 MPN589831:MPN589842 MZJ589831:MZJ589842 NJF589831:NJF589842 NTB589831:NTB589842 OCX589831:OCX589842 OMT589831:OMT589842 OWP589831:OWP589842 PGL589831:PGL589842 PQH589831:PQH589842 QAD589831:QAD589842 QJZ589831:QJZ589842 QTV589831:QTV589842 RDR589831:RDR589842 RNN589831:RNN589842 RXJ589831:RXJ589842 SHF589831:SHF589842 SRB589831:SRB589842 TAX589831:TAX589842 TKT589831:TKT589842 TUP589831:TUP589842 UEL589831:UEL589842 UOH589831:UOH589842 UYD589831:UYD589842 VHZ589831:VHZ589842 VRV589831:VRV589842 WBR589831:WBR589842 WLN589831:WLN589842 WVJ589831:WVJ589842 D655372:D655383 IX655367:IX655378 ST655367:ST655378 ACP655367:ACP655378 AML655367:AML655378 AWH655367:AWH655378 BGD655367:BGD655378 BPZ655367:BPZ655378 BZV655367:BZV655378 CJR655367:CJR655378 CTN655367:CTN655378 DDJ655367:DDJ655378 DNF655367:DNF655378 DXB655367:DXB655378 EGX655367:EGX655378 EQT655367:EQT655378 FAP655367:FAP655378 FKL655367:FKL655378 FUH655367:FUH655378 GED655367:GED655378 GNZ655367:GNZ655378 GXV655367:GXV655378 HHR655367:HHR655378 HRN655367:HRN655378 IBJ655367:IBJ655378 ILF655367:ILF655378 IVB655367:IVB655378 JEX655367:JEX655378 JOT655367:JOT655378 JYP655367:JYP655378 KIL655367:KIL655378 KSH655367:KSH655378 LCD655367:LCD655378 LLZ655367:LLZ655378 LVV655367:LVV655378 MFR655367:MFR655378 MPN655367:MPN655378 MZJ655367:MZJ655378 NJF655367:NJF655378 NTB655367:NTB655378 OCX655367:OCX655378 OMT655367:OMT655378 OWP655367:OWP655378 PGL655367:PGL655378 PQH655367:PQH655378 QAD655367:QAD655378 QJZ655367:QJZ655378 QTV655367:QTV655378 RDR655367:RDR655378 RNN655367:RNN655378 RXJ655367:RXJ655378 SHF655367:SHF655378 SRB655367:SRB655378 TAX655367:TAX655378 TKT655367:TKT655378 TUP655367:TUP655378 UEL655367:UEL655378 UOH655367:UOH655378 UYD655367:UYD655378 VHZ655367:VHZ655378 VRV655367:VRV655378 WBR655367:WBR655378 WLN655367:WLN655378 WVJ655367:WVJ655378 D720908:D720919 IX720903:IX720914 ST720903:ST720914 ACP720903:ACP720914 AML720903:AML720914 AWH720903:AWH720914 BGD720903:BGD720914 BPZ720903:BPZ720914 BZV720903:BZV720914 CJR720903:CJR720914 CTN720903:CTN720914 DDJ720903:DDJ720914 DNF720903:DNF720914 DXB720903:DXB720914 EGX720903:EGX720914 EQT720903:EQT720914 FAP720903:FAP720914 FKL720903:FKL720914 FUH720903:FUH720914 GED720903:GED720914 GNZ720903:GNZ720914 GXV720903:GXV720914 HHR720903:HHR720914 HRN720903:HRN720914 IBJ720903:IBJ720914 ILF720903:ILF720914 IVB720903:IVB720914 JEX720903:JEX720914 JOT720903:JOT720914 JYP720903:JYP720914 KIL720903:KIL720914 KSH720903:KSH720914 LCD720903:LCD720914 LLZ720903:LLZ720914 LVV720903:LVV720914 MFR720903:MFR720914 MPN720903:MPN720914 MZJ720903:MZJ720914 NJF720903:NJF720914 NTB720903:NTB720914 OCX720903:OCX720914 OMT720903:OMT720914 OWP720903:OWP720914 PGL720903:PGL720914 PQH720903:PQH720914 QAD720903:QAD720914 QJZ720903:QJZ720914 QTV720903:QTV720914 RDR720903:RDR720914 RNN720903:RNN720914 RXJ720903:RXJ720914 SHF720903:SHF720914 SRB720903:SRB720914 TAX720903:TAX720914 TKT720903:TKT720914 TUP720903:TUP720914 UEL720903:UEL720914 UOH720903:UOH720914 UYD720903:UYD720914 VHZ720903:VHZ720914 VRV720903:VRV720914 WBR720903:WBR720914 WLN720903:WLN720914 WVJ720903:WVJ720914 D786444:D786455 IX786439:IX786450 ST786439:ST786450 ACP786439:ACP786450 AML786439:AML786450 AWH786439:AWH786450 BGD786439:BGD786450 BPZ786439:BPZ786450 BZV786439:BZV786450 CJR786439:CJR786450 CTN786439:CTN786450 DDJ786439:DDJ786450 DNF786439:DNF786450 DXB786439:DXB786450 EGX786439:EGX786450 EQT786439:EQT786450 FAP786439:FAP786450 FKL786439:FKL786450 FUH786439:FUH786450 GED786439:GED786450 GNZ786439:GNZ786450 GXV786439:GXV786450 HHR786439:HHR786450 HRN786439:HRN786450 IBJ786439:IBJ786450 ILF786439:ILF786450 IVB786439:IVB786450 JEX786439:JEX786450 JOT786439:JOT786450 JYP786439:JYP786450 KIL786439:KIL786450 KSH786439:KSH786450 LCD786439:LCD786450 LLZ786439:LLZ786450 LVV786439:LVV786450 MFR786439:MFR786450 MPN786439:MPN786450 MZJ786439:MZJ786450 NJF786439:NJF786450 NTB786439:NTB786450 OCX786439:OCX786450 OMT786439:OMT786450 OWP786439:OWP786450 PGL786439:PGL786450 PQH786439:PQH786450 QAD786439:QAD786450 QJZ786439:QJZ786450 QTV786439:QTV786450 RDR786439:RDR786450 RNN786439:RNN786450 RXJ786439:RXJ786450 SHF786439:SHF786450 SRB786439:SRB786450 TAX786439:TAX786450 TKT786439:TKT786450 TUP786439:TUP786450 UEL786439:UEL786450 UOH786439:UOH786450 UYD786439:UYD786450 VHZ786439:VHZ786450 VRV786439:VRV786450 WBR786439:WBR786450 WLN786439:WLN786450 WVJ786439:WVJ786450 D851980:D851991 IX851975:IX851986 ST851975:ST851986 ACP851975:ACP851986 AML851975:AML851986 AWH851975:AWH851986 BGD851975:BGD851986 BPZ851975:BPZ851986 BZV851975:BZV851986 CJR851975:CJR851986 CTN851975:CTN851986 DDJ851975:DDJ851986 DNF851975:DNF851986 DXB851975:DXB851986 EGX851975:EGX851986 EQT851975:EQT851986 FAP851975:FAP851986 FKL851975:FKL851986 FUH851975:FUH851986 GED851975:GED851986 GNZ851975:GNZ851986 GXV851975:GXV851986 HHR851975:HHR851986 HRN851975:HRN851986 IBJ851975:IBJ851986 ILF851975:ILF851986 IVB851975:IVB851986 JEX851975:JEX851986 JOT851975:JOT851986 JYP851975:JYP851986 KIL851975:KIL851986 KSH851975:KSH851986 LCD851975:LCD851986 LLZ851975:LLZ851986 LVV851975:LVV851986 MFR851975:MFR851986 MPN851975:MPN851986 MZJ851975:MZJ851986 NJF851975:NJF851986 NTB851975:NTB851986 OCX851975:OCX851986 OMT851975:OMT851986 OWP851975:OWP851986 PGL851975:PGL851986 PQH851975:PQH851986 QAD851975:QAD851986 QJZ851975:QJZ851986 QTV851975:QTV851986 RDR851975:RDR851986 RNN851975:RNN851986 RXJ851975:RXJ851986 SHF851975:SHF851986 SRB851975:SRB851986 TAX851975:TAX851986 TKT851975:TKT851986 TUP851975:TUP851986 UEL851975:UEL851986 UOH851975:UOH851986 UYD851975:UYD851986 VHZ851975:VHZ851986 VRV851975:VRV851986 WBR851975:WBR851986 WLN851975:WLN851986 WVJ851975:WVJ851986 D917516:D917527 IX917511:IX917522 ST917511:ST917522 ACP917511:ACP917522 AML917511:AML917522 AWH917511:AWH917522 BGD917511:BGD917522 BPZ917511:BPZ917522 BZV917511:BZV917522 CJR917511:CJR917522 CTN917511:CTN917522 DDJ917511:DDJ917522 DNF917511:DNF917522 DXB917511:DXB917522 EGX917511:EGX917522 EQT917511:EQT917522 FAP917511:FAP917522 FKL917511:FKL917522 FUH917511:FUH917522 GED917511:GED917522 GNZ917511:GNZ917522 GXV917511:GXV917522 HHR917511:HHR917522 HRN917511:HRN917522 IBJ917511:IBJ917522 ILF917511:ILF917522 IVB917511:IVB917522 JEX917511:JEX917522 JOT917511:JOT917522 JYP917511:JYP917522 KIL917511:KIL917522 KSH917511:KSH917522 LCD917511:LCD917522 LLZ917511:LLZ917522 LVV917511:LVV917522 MFR917511:MFR917522 MPN917511:MPN917522 MZJ917511:MZJ917522 NJF917511:NJF917522 NTB917511:NTB917522 OCX917511:OCX917522 OMT917511:OMT917522 OWP917511:OWP917522 PGL917511:PGL917522 PQH917511:PQH917522 QAD917511:QAD917522 QJZ917511:QJZ917522 QTV917511:QTV917522 RDR917511:RDR917522 RNN917511:RNN917522 RXJ917511:RXJ917522 SHF917511:SHF917522 SRB917511:SRB917522 TAX917511:TAX917522 TKT917511:TKT917522 TUP917511:TUP917522 UEL917511:UEL917522 UOH917511:UOH917522 UYD917511:UYD917522 VHZ917511:VHZ917522 VRV917511:VRV917522 WBR917511:WBR917522 WLN917511:WLN917522 WVJ917511:WVJ917522 D983052:D983063 IX983047:IX983058 ST983047:ST983058 ACP983047:ACP983058 AML983047:AML983058 AWH983047:AWH983058 BGD983047:BGD983058 BPZ983047:BPZ983058 BZV983047:BZV983058 CJR983047:CJR983058 CTN983047:CTN983058 DDJ983047:DDJ983058 DNF983047:DNF983058 DXB983047:DXB983058 EGX983047:EGX983058 EQT983047:EQT983058 FAP983047:FAP983058 FKL983047:FKL983058 FUH983047:FUH983058 GED983047:GED983058 GNZ983047:GNZ983058 GXV983047:GXV983058 HHR983047:HHR983058 HRN983047:HRN983058 IBJ983047:IBJ983058 ILF983047:ILF983058 IVB983047:IVB983058 JEX983047:JEX983058 JOT983047:JOT983058 JYP983047:JYP983058 KIL983047:KIL983058 KSH983047:KSH983058 LCD983047:LCD983058 LLZ983047:LLZ983058 LVV983047:LVV983058 MFR983047:MFR983058 MPN983047:MPN983058 MZJ983047:MZJ983058 NJF983047:NJF983058 NTB983047:NTB983058 OCX983047:OCX983058 OMT983047:OMT983058 OWP983047:OWP983058 PGL983047:PGL983058 PQH983047:PQH983058 QAD983047:QAD983058 QJZ983047:QJZ983058 QTV983047:QTV983058 RDR983047:RDR983058 RNN983047:RNN983058 RXJ983047:RXJ983058 SHF983047:SHF983058 SRB983047:SRB983058 TAX983047:TAX983058 TKT983047:TKT983058 TUP983047:TUP983058 UEL983047:UEL983058 UOH983047:UOH983058 UYD983047:UYD983058 VHZ983047:VHZ983058 VRV983047:VRV983058 WBR983047:WBR983058 WLN983047:WLN983058 WVJ983047:WVJ983058 D65548:D65559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23">
      <formula1>#REF!</formula1>
    </dataValidation>
  </dataValidation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40625" defaultRowHeight="12.75" x14ac:dyDescent="0.2"/>
  <cols>
    <col min="1" max="1" width="6.5703125" style="33" bestFit="1" customWidth="1"/>
    <col min="2" max="2" width="33.28515625" style="33" customWidth="1"/>
    <col min="3" max="3" width="15.5703125" style="33" customWidth="1"/>
    <col min="4" max="9" width="40" style="33" customWidth="1"/>
    <col min="10" max="12" width="9.140625" style="33"/>
    <col min="13" max="13" width="13.140625" style="33" bestFit="1" customWidth="1"/>
    <col min="14" max="16384" width="9.140625" style="33"/>
  </cols>
  <sheetData>
    <row r="1" spans="1:20" ht="20.25" x14ac:dyDescent="0.2">
      <c r="A1" s="219"/>
      <c r="B1" s="220"/>
      <c r="C1" s="220"/>
      <c r="D1" s="220"/>
      <c r="E1" s="220"/>
      <c r="F1" s="220"/>
      <c r="G1" s="220"/>
      <c r="H1" s="220"/>
      <c r="I1" s="220"/>
    </row>
    <row r="2" spans="1:20" s="34" customFormat="1" ht="18" x14ac:dyDescent="0.2">
      <c r="A2" s="221"/>
      <c r="B2" s="222"/>
      <c r="C2" s="222"/>
      <c r="D2" s="222"/>
      <c r="E2" s="222"/>
      <c r="F2" s="222"/>
      <c r="G2" s="222"/>
      <c r="H2" s="222"/>
      <c r="I2" s="222"/>
    </row>
    <row r="3" spans="1:20" s="35" customFormat="1" ht="18" x14ac:dyDescent="0.2">
      <c r="A3" s="223" t="s">
        <v>87</v>
      </c>
      <c r="B3" s="223"/>
      <c r="C3" s="223"/>
      <c r="D3" s="223"/>
      <c r="E3" s="223"/>
      <c r="F3" s="223"/>
      <c r="G3" s="223"/>
      <c r="H3" s="223"/>
      <c r="I3" s="223"/>
    </row>
    <row r="4" spans="1:20" x14ac:dyDescent="0.2">
      <c r="A4" s="36"/>
      <c r="B4" s="36"/>
      <c r="C4" s="36"/>
      <c r="D4" s="36"/>
      <c r="E4" s="36"/>
      <c r="F4" s="36"/>
      <c r="G4" s="36"/>
      <c r="H4" s="36"/>
      <c r="I4" s="36"/>
    </row>
    <row r="5" spans="1:20" ht="14.25" x14ac:dyDescent="0.2">
      <c r="A5" s="36"/>
      <c r="B5" s="36"/>
      <c r="C5" s="36"/>
      <c r="D5" s="224" t="s">
        <v>10</v>
      </c>
      <c r="E5" s="225"/>
      <c r="F5" s="225"/>
      <c r="G5" s="225"/>
      <c r="H5" s="225"/>
      <c r="I5" s="225"/>
    </row>
    <row r="6" spans="1:20" ht="51" customHeight="1" x14ac:dyDescent="0.2">
      <c r="A6" s="37" t="s">
        <v>6</v>
      </c>
      <c r="B6" s="38" t="s">
        <v>11</v>
      </c>
      <c r="C6" s="38" t="s">
        <v>12</v>
      </c>
      <c r="D6" s="39" t="s">
        <v>5</v>
      </c>
      <c r="E6" s="39" t="s">
        <v>0</v>
      </c>
      <c r="F6" s="39" t="s">
        <v>1</v>
      </c>
      <c r="G6" s="39" t="s">
        <v>2</v>
      </c>
      <c r="H6" s="39" t="s">
        <v>3</v>
      </c>
      <c r="I6" s="39" t="s">
        <v>4</v>
      </c>
      <c r="J6" s="40"/>
      <c r="K6" s="40"/>
      <c r="L6" s="40"/>
      <c r="M6" s="40"/>
      <c r="N6" s="40"/>
      <c r="O6" s="40"/>
      <c r="P6" s="40"/>
      <c r="Q6" s="40"/>
      <c r="R6" s="40"/>
      <c r="S6" s="40"/>
      <c r="T6" s="40"/>
    </row>
    <row r="7" spans="1:20" ht="94.15" customHeight="1" x14ac:dyDescent="0.2">
      <c r="A7" s="32">
        <v>1</v>
      </c>
      <c r="B7" s="78" t="s">
        <v>50</v>
      </c>
      <c r="C7" s="79"/>
      <c r="D7" s="78" t="s">
        <v>167</v>
      </c>
      <c r="E7" s="78" t="s">
        <v>171</v>
      </c>
      <c r="F7" s="78" t="s">
        <v>169</v>
      </c>
      <c r="G7" s="78" t="s">
        <v>92</v>
      </c>
      <c r="H7" s="138" t="s">
        <v>170</v>
      </c>
      <c r="I7" s="39"/>
      <c r="J7" s="40"/>
      <c r="K7" s="40"/>
      <c r="L7" s="40"/>
      <c r="M7" s="40"/>
      <c r="N7" s="40"/>
      <c r="O7" s="40"/>
      <c r="P7" s="40"/>
      <c r="Q7" s="40"/>
      <c r="R7" s="40"/>
      <c r="S7" s="40"/>
      <c r="T7" s="40"/>
    </row>
    <row r="8" spans="1:20" ht="90" x14ac:dyDescent="0.2">
      <c r="A8" s="32">
        <v>2</v>
      </c>
      <c r="B8" s="78" t="s">
        <v>51</v>
      </c>
      <c r="C8" s="79"/>
      <c r="D8" s="78" t="s">
        <v>168</v>
      </c>
      <c r="E8" s="78" t="s">
        <v>172</v>
      </c>
      <c r="F8" s="83"/>
      <c r="G8" s="79"/>
      <c r="H8" s="39"/>
      <c r="I8" s="39"/>
      <c r="J8" s="40"/>
      <c r="K8" s="40"/>
      <c r="L8" s="40"/>
      <c r="M8" s="40"/>
      <c r="N8" s="40"/>
      <c r="O8" s="40"/>
      <c r="P8" s="40"/>
      <c r="Q8" s="40"/>
      <c r="R8" s="40"/>
      <c r="S8" s="40"/>
      <c r="T8" s="40"/>
    </row>
    <row r="9" spans="1:20" ht="90" x14ac:dyDescent="0.2">
      <c r="A9" s="32">
        <v>3</v>
      </c>
      <c r="B9" s="78" t="s">
        <v>52</v>
      </c>
      <c r="C9" s="79"/>
      <c r="D9" s="78" t="s">
        <v>80</v>
      </c>
      <c r="E9" s="78" t="s">
        <v>173</v>
      </c>
      <c r="F9" s="78"/>
      <c r="G9" s="79"/>
      <c r="H9" s="39"/>
      <c r="I9" s="39"/>
      <c r="J9" s="40"/>
      <c r="K9" s="40"/>
      <c r="L9" s="40"/>
      <c r="M9" s="42" t="s">
        <v>9</v>
      </c>
      <c r="N9" s="40"/>
      <c r="O9" s="40"/>
      <c r="P9" s="40"/>
      <c r="Q9" s="40"/>
      <c r="R9" s="40"/>
      <c r="S9" s="40"/>
      <c r="T9" s="40"/>
    </row>
    <row r="10" spans="1:20" x14ac:dyDescent="0.2">
      <c r="A10" s="32">
        <v>4</v>
      </c>
      <c r="B10" s="41"/>
      <c r="C10" s="39"/>
      <c r="D10" s="41"/>
      <c r="E10" s="41"/>
      <c r="F10" s="41"/>
      <c r="G10" s="39"/>
      <c r="H10" s="39"/>
      <c r="I10" s="39"/>
      <c r="J10" s="40"/>
      <c r="K10" s="40"/>
      <c r="L10" s="40"/>
      <c r="M10" s="42" t="s">
        <v>15</v>
      </c>
      <c r="N10" s="40"/>
      <c r="O10" s="40"/>
      <c r="P10" s="40"/>
      <c r="Q10" s="40"/>
      <c r="R10" s="40"/>
      <c r="S10" s="40"/>
      <c r="T10" s="40"/>
    </row>
    <row r="11" spans="1:20" x14ac:dyDescent="0.2">
      <c r="A11" s="32">
        <v>5</v>
      </c>
      <c r="B11" s="41"/>
      <c r="C11" s="39"/>
      <c r="D11" s="41"/>
      <c r="E11" s="41"/>
      <c r="F11" s="41"/>
      <c r="G11" s="39"/>
      <c r="H11" s="39"/>
      <c r="I11" s="39"/>
      <c r="J11" s="40"/>
      <c r="K11" s="40"/>
      <c r="L11" s="40"/>
      <c r="M11" s="42" t="s">
        <v>13</v>
      </c>
      <c r="N11" s="40"/>
      <c r="O11" s="40"/>
      <c r="P11" s="40"/>
      <c r="Q11" s="40"/>
      <c r="R11" s="40"/>
      <c r="S11" s="40"/>
      <c r="T11" s="40"/>
    </row>
    <row r="12" spans="1:20" x14ac:dyDescent="0.2">
      <c r="A12" s="32">
        <v>6</v>
      </c>
      <c r="B12" s="41"/>
      <c r="C12" s="39"/>
      <c r="D12" s="41"/>
      <c r="E12" s="41"/>
      <c r="F12" s="39"/>
      <c r="G12" s="39"/>
      <c r="H12" s="39"/>
      <c r="I12" s="39"/>
      <c r="J12" s="40"/>
      <c r="K12" s="40"/>
      <c r="L12" s="40"/>
      <c r="M12" s="42" t="s">
        <v>8</v>
      </c>
      <c r="N12" s="40"/>
      <c r="O12" s="40"/>
      <c r="P12" s="40"/>
      <c r="Q12" s="40"/>
      <c r="R12" s="40"/>
      <c r="S12" s="40"/>
      <c r="T12" s="40"/>
    </row>
    <row r="13" spans="1:20" x14ac:dyDescent="0.2">
      <c r="A13" s="32">
        <v>7</v>
      </c>
      <c r="B13" s="41"/>
      <c r="C13" s="39"/>
      <c r="D13" s="41"/>
      <c r="E13" s="41"/>
      <c r="F13" s="41"/>
      <c r="G13" s="37"/>
      <c r="H13" s="37"/>
      <c r="I13" s="39"/>
      <c r="J13" s="40"/>
      <c r="K13" s="40"/>
      <c r="L13" s="40"/>
      <c r="M13" s="42" t="s">
        <v>14</v>
      </c>
      <c r="N13" s="40"/>
      <c r="O13" s="40"/>
      <c r="P13" s="40"/>
      <c r="Q13" s="40"/>
      <c r="R13" s="40"/>
      <c r="S13" s="40"/>
      <c r="T13" s="40"/>
    </row>
    <row r="14" spans="1:20" x14ac:dyDescent="0.2">
      <c r="A14" s="32">
        <v>8</v>
      </c>
      <c r="B14" s="41"/>
      <c r="C14" s="39"/>
      <c r="D14" s="41"/>
      <c r="E14" s="41"/>
      <c r="F14" s="41"/>
      <c r="G14" s="37"/>
      <c r="H14" s="37"/>
      <c r="I14" s="39"/>
      <c r="J14" s="40"/>
      <c r="K14" s="40"/>
      <c r="L14" s="40"/>
      <c r="M14" s="40"/>
      <c r="N14" s="40"/>
      <c r="O14" s="40"/>
      <c r="P14" s="40"/>
      <c r="Q14" s="40"/>
      <c r="R14" s="40"/>
      <c r="S14" s="40"/>
      <c r="T14" s="40"/>
    </row>
    <row r="15" spans="1:20" x14ac:dyDescent="0.2">
      <c r="A15" s="32">
        <v>9</v>
      </c>
      <c r="B15" s="41"/>
      <c r="C15" s="39"/>
      <c r="D15" s="41"/>
      <c r="E15" s="41"/>
      <c r="F15" s="41"/>
      <c r="G15" s="37"/>
      <c r="H15" s="37"/>
      <c r="I15" s="37"/>
      <c r="J15" s="40"/>
      <c r="K15" s="40"/>
      <c r="L15" s="40"/>
      <c r="M15" s="42" t="s">
        <v>7</v>
      </c>
      <c r="N15" s="40"/>
      <c r="O15" s="40"/>
      <c r="P15" s="40"/>
      <c r="Q15" s="40"/>
      <c r="R15" s="40"/>
      <c r="S15" s="40"/>
      <c r="T15" s="40"/>
    </row>
    <row r="16" spans="1:20" x14ac:dyDescent="0.2">
      <c r="A16" s="32">
        <v>10</v>
      </c>
      <c r="B16" s="41"/>
      <c r="C16" s="39"/>
      <c r="D16" s="41"/>
      <c r="E16" s="41"/>
      <c r="F16" s="41"/>
      <c r="G16" s="39"/>
      <c r="H16" s="39"/>
      <c r="I16" s="39"/>
      <c r="J16" s="40"/>
      <c r="K16" s="40"/>
      <c r="L16" s="40"/>
      <c r="M16" s="40"/>
      <c r="N16" s="40"/>
      <c r="O16" s="40"/>
      <c r="P16" s="40"/>
      <c r="Q16" s="40"/>
      <c r="R16" s="40"/>
      <c r="S16" s="40"/>
      <c r="T16" s="40"/>
    </row>
    <row r="17" spans="1:20" x14ac:dyDescent="0.2">
      <c r="A17" s="43">
        <v>11</v>
      </c>
      <c r="B17" s="41"/>
      <c r="C17" s="39"/>
      <c r="D17" s="41"/>
      <c r="E17" s="41"/>
      <c r="F17" s="41"/>
      <c r="G17" s="39"/>
      <c r="H17" s="39"/>
      <c r="I17" s="39"/>
      <c r="J17" s="40"/>
      <c r="K17" s="40"/>
      <c r="L17" s="40"/>
      <c r="M17" s="40"/>
      <c r="N17" s="40"/>
      <c r="O17" s="40"/>
      <c r="P17" s="40"/>
      <c r="Q17" s="40"/>
      <c r="R17" s="40"/>
      <c r="S17" s="40"/>
      <c r="T17" s="40"/>
    </row>
    <row r="18" spans="1:20" x14ac:dyDescent="0.2">
      <c r="A18" s="32">
        <v>12</v>
      </c>
      <c r="B18" s="41"/>
      <c r="C18" s="39"/>
      <c r="D18" s="41"/>
      <c r="E18" s="41"/>
      <c r="F18" s="41"/>
      <c r="G18" s="39"/>
      <c r="H18" s="39"/>
      <c r="I18" s="39"/>
      <c r="J18" s="40"/>
      <c r="K18" s="40"/>
      <c r="L18" s="40"/>
      <c r="M18" s="40"/>
      <c r="N18" s="40"/>
      <c r="O18" s="40"/>
      <c r="P18" s="40"/>
      <c r="Q18" s="40"/>
      <c r="R18" s="40"/>
      <c r="S18" s="40"/>
      <c r="T18" s="40"/>
    </row>
    <row r="19" spans="1:20" x14ac:dyDescent="0.2">
      <c r="A19" s="32">
        <v>13</v>
      </c>
      <c r="B19" s="41"/>
      <c r="C19" s="39"/>
      <c r="D19" s="41"/>
      <c r="E19" s="41"/>
      <c r="F19" s="41"/>
      <c r="G19" s="39"/>
      <c r="H19" s="39"/>
      <c r="I19" s="39"/>
      <c r="J19" s="40"/>
      <c r="K19" s="40"/>
      <c r="L19" s="40"/>
      <c r="M19" s="40"/>
      <c r="N19" s="40"/>
      <c r="O19" s="40"/>
      <c r="P19" s="40"/>
      <c r="Q19" s="40"/>
      <c r="R19" s="40"/>
      <c r="S19" s="40"/>
      <c r="T19" s="40"/>
    </row>
    <row r="20" spans="1:20" x14ac:dyDescent="0.2">
      <c r="A20" s="32">
        <v>14</v>
      </c>
      <c r="B20" s="41"/>
      <c r="C20" s="39"/>
      <c r="D20" s="41"/>
      <c r="E20" s="41"/>
      <c r="F20" s="41"/>
      <c r="G20" s="39"/>
      <c r="H20" s="39"/>
      <c r="I20" s="39"/>
      <c r="J20" s="40"/>
      <c r="K20" s="40"/>
      <c r="L20" s="40"/>
      <c r="M20" s="40"/>
      <c r="N20" s="40"/>
      <c r="O20" s="40"/>
      <c r="P20" s="40"/>
      <c r="Q20" s="40"/>
      <c r="R20" s="40"/>
      <c r="S20" s="40"/>
      <c r="T20" s="40"/>
    </row>
    <row r="21" spans="1:20" x14ac:dyDescent="0.2">
      <c r="A21" s="32">
        <v>15</v>
      </c>
      <c r="B21" s="41"/>
      <c r="C21" s="39"/>
      <c r="D21" s="41"/>
      <c r="E21" s="41"/>
      <c r="F21" s="41"/>
      <c r="G21" s="39"/>
      <c r="H21" s="39"/>
      <c r="I21" s="39"/>
      <c r="J21" s="40"/>
      <c r="K21" s="40"/>
      <c r="L21" s="40"/>
      <c r="M21" s="40"/>
      <c r="N21" s="40"/>
      <c r="O21" s="40"/>
      <c r="P21" s="40"/>
      <c r="Q21" s="40"/>
      <c r="R21" s="40"/>
      <c r="S21" s="40"/>
      <c r="T21" s="40"/>
    </row>
    <row r="22" spans="1:20" x14ac:dyDescent="0.2">
      <c r="A22" s="44"/>
      <c r="B22" s="44"/>
      <c r="C22" s="39"/>
      <c r="D22" s="39"/>
      <c r="E22" s="39"/>
      <c r="F22" s="39"/>
      <c r="G22" s="39"/>
      <c r="H22" s="39"/>
      <c r="I22" s="39"/>
      <c r="J22" s="40"/>
      <c r="K22" s="40"/>
      <c r="L22" s="40"/>
      <c r="M22" s="40"/>
      <c r="N22" s="40"/>
      <c r="O22" s="40"/>
      <c r="P22" s="40"/>
      <c r="Q22" s="40"/>
      <c r="R22" s="40"/>
      <c r="S22" s="40"/>
      <c r="T22" s="40"/>
    </row>
    <row r="23" spans="1:20" x14ac:dyDescent="0.2">
      <c r="A23" s="44"/>
      <c r="B23" s="44"/>
      <c r="C23" s="39"/>
      <c r="D23" s="39"/>
      <c r="E23" s="39"/>
      <c r="F23" s="39"/>
      <c r="G23" s="39"/>
      <c r="H23" s="39"/>
      <c r="I23" s="39"/>
      <c r="J23" s="40"/>
      <c r="K23" s="40"/>
      <c r="L23" s="40"/>
      <c r="M23" s="40"/>
      <c r="N23" s="40"/>
      <c r="O23" s="40"/>
      <c r="P23" s="40"/>
      <c r="Q23" s="40"/>
      <c r="R23" s="40"/>
      <c r="S23" s="40"/>
      <c r="T23" s="40"/>
    </row>
    <row r="24" spans="1:20" x14ac:dyDescent="0.2">
      <c r="A24" s="44"/>
      <c r="B24" s="44"/>
      <c r="C24" s="39"/>
      <c r="D24" s="39"/>
      <c r="E24" s="39"/>
      <c r="F24" s="39"/>
      <c r="G24" s="39"/>
      <c r="H24" s="39"/>
      <c r="I24" s="39"/>
      <c r="J24" s="40"/>
      <c r="K24" s="40"/>
      <c r="L24" s="40"/>
      <c r="M24" s="40"/>
      <c r="N24" s="40"/>
      <c r="O24" s="40"/>
      <c r="P24" s="40"/>
      <c r="Q24" s="40"/>
      <c r="R24" s="40"/>
      <c r="S24" s="40"/>
      <c r="T24" s="40"/>
    </row>
    <row r="25" spans="1:20" x14ac:dyDescent="0.2">
      <c r="A25" s="44"/>
      <c r="B25" s="44"/>
      <c r="C25" s="39"/>
      <c r="D25" s="39"/>
      <c r="E25" s="39"/>
      <c r="F25" s="39"/>
      <c r="G25" s="39"/>
      <c r="H25" s="39"/>
      <c r="I25" s="39"/>
      <c r="J25" s="45"/>
      <c r="K25" s="40"/>
      <c r="L25" s="40"/>
      <c r="M25" s="40"/>
      <c r="N25" s="40"/>
      <c r="O25" s="40"/>
      <c r="P25" s="40"/>
      <c r="Q25" s="40"/>
      <c r="R25" s="40"/>
      <c r="S25" s="40"/>
      <c r="T25" s="40"/>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topLeftCell="E1" zoomScaleNormal="100" workbookViewId="0">
      <selection activeCell="I7" sqref="I7"/>
    </sheetView>
  </sheetViews>
  <sheetFormatPr defaultColWidth="9.140625" defaultRowHeight="12.75" x14ac:dyDescent="0.2"/>
  <cols>
    <col min="1" max="1" width="6.5703125" style="8" bestFit="1" customWidth="1"/>
    <col min="2" max="2" width="33.28515625" style="27" customWidth="1"/>
    <col min="3" max="3" width="15.5703125" style="27" customWidth="1"/>
    <col min="4" max="9" width="40" style="27" customWidth="1"/>
    <col min="10" max="12" width="9.140625" style="27"/>
    <col min="13" max="13" width="13.140625" style="27" bestFit="1" customWidth="1"/>
    <col min="14" max="16384" width="9.140625" style="27"/>
  </cols>
  <sheetData>
    <row r="1" spans="1:20" ht="20.25" x14ac:dyDescent="0.2">
      <c r="A1" s="216"/>
      <c r="B1" s="226"/>
      <c r="C1" s="226"/>
      <c r="D1" s="226"/>
      <c r="E1" s="226"/>
      <c r="F1" s="226"/>
      <c r="G1" s="226"/>
      <c r="H1" s="226"/>
      <c r="I1" s="226"/>
    </row>
    <row r="2" spans="1:20" ht="18" x14ac:dyDescent="0.25">
      <c r="A2" s="217"/>
      <c r="B2" s="226"/>
      <c r="C2" s="226"/>
      <c r="D2" s="226"/>
      <c r="E2" s="226"/>
      <c r="F2" s="226"/>
      <c r="G2" s="226"/>
      <c r="H2" s="226"/>
      <c r="I2" s="226"/>
    </row>
    <row r="3" spans="1:20" s="29" customFormat="1" ht="18" x14ac:dyDescent="0.25">
      <c r="A3" s="227" t="s">
        <v>88</v>
      </c>
      <c r="B3" s="227"/>
      <c r="C3" s="227"/>
      <c r="D3" s="227"/>
      <c r="E3" s="227"/>
      <c r="F3" s="227"/>
      <c r="G3" s="227"/>
      <c r="H3" s="227"/>
      <c r="I3" s="227"/>
    </row>
    <row r="4" spans="1:20" ht="45" x14ac:dyDescent="0.2">
      <c r="A4" s="30"/>
      <c r="B4" s="31"/>
      <c r="C4" s="31"/>
      <c r="D4" s="82" t="s">
        <v>99</v>
      </c>
      <c r="E4" s="31"/>
      <c r="F4" s="31"/>
      <c r="G4" s="31"/>
      <c r="H4" s="31"/>
      <c r="I4" s="31"/>
    </row>
    <row r="5" spans="1:20" ht="14.25" x14ac:dyDescent="0.2">
      <c r="A5" s="30"/>
      <c r="B5" s="31"/>
      <c r="C5" s="31"/>
      <c r="D5" s="224" t="s">
        <v>10</v>
      </c>
      <c r="E5" s="225"/>
      <c r="F5" s="225"/>
      <c r="G5" s="225"/>
      <c r="H5" s="225"/>
      <c r="I5" s="225"/>
    </row>
    <row r="6" spans="1:20" ht="51" customHeight="1" x14ac:dyDescent="0.2">
      <c r="A6" s="15" t="s">
        <v>6</v>
      </c>
      <c r="B6" s="5" t="s">
        <v>11</v>
      </c>
      <c r="C6" s="5" t="s">
        <v>12</v>
      </c>
      <c r="D6" s="4" t="s">
        <v>98</v>
      </c>
      <c r="E6" s="16" t="s">
        <v>0</v>
      </c>
      <c r="F6" s="16" t="s">
        <v>1</v>
      </c>
      <c r="G6" s="16" t="s">
        <v>2</v>
      </c>
      <c r="H6" s="16" t="s">
        <v>3</v>
      </c>
      <c r="I6" s="16" t="s">
        <v>4</v>
      </c>
      <c r="J6" s="11"/>
      <c r="K6" s="11"/>
      <c r="L6" s="11"/>
      <c r="M6" s="11"/>
      <c r="N6" s="11"/>
      <c r="O6" s="11"/>
      <c r="P6" s="11"/>
      <c r="Q6" s="11"/>
      <c r="R6" s="11"/>
      <c r="S6" s="11"/>
      <c r="T6" s="11"/>
    </row>
    <row r="7" spans="1:20" ht="75" x14ac:dyDescent="0.2">
      <c r="A7" s="32">
        <v>1</v>
      </c>
      <c r="B7" s="80" t="s">
        <v>27</v>
      </c>
      <c r="C7" s="81"/>
      <c r="D7" s="80" t="s">
        <v>256</v>
      </c>
      <c r="E7" s="83" t="s">
        <v>5</v>
      </c>
      <c r="F7" s="139" t="s">
        <v>164</v>
      </c>
      <c r="G7" s="69" t="s">
        <v>251</v>
      </c>
      <c r="H7" s="69" t="s">
        <v>252</v>
      </c>
      <c r="I7" s="69"/>
      <c r="J7" s="11"/>
      <c r="K7" s="11"/>
      <c r="L7" s="11"/>
      <c r="M7" s="11"/>
      <c r="N7" s="11"/>
      <c r="O7" s="11"/>
      <c r="P7" s="11"/>
      <c r="Q7" s="11"/>
      <c r="R7" s="11"/>
      <c r="S7" s="11"/>
      <c r="T7" s="11"/>
    </row>
    <row r="8" spans="1:20" ht="90" x14ac:dyDescent="0.2">
      <c r="A8" s="32">
        <v>2</v>
      </c>
      <c r="B8" s="80" t="s">
        <v>48</v>
      </c>
      <c r="C8" s="81"/>
      <c r="D8" s="80" t="s">
        <v>107</v>
      </c>
      <c r="E8" s="80" t="s">
        <v>108</v>
      </c>
      <c r="F8" s="139" t="s">
        <v>164</v>
      </c>
      <c r="G8" s="140"/>
      <c r="H8" s="139"/>
      <c r="I8" s="69"/>
      <c r="J8" s="11"/>
      <c r="K8" s="11"/>
      <c r="L8" s="11"/>
      <c r="M8" s="11"/>
      <c r="N8" s="11"/>
      <c r="O8" s="11"/>
      <c r="P8" s="11"/>
      <c r="Q8" s="11"/>
      <c r="R8" s="11"/>
      <c r="S8" s="11"/>
      <c r="T8" s="11"/>
    </row>
    <row r="9" spans="1:20" ht="81" customHeight="1" x14ac:dyDescent="0.2">
      <c r="A9" s="32">
        <v>3</v>
      </c>
      <c r="B9" s="80" t="s">
        <v>28</v>
      </c>
      <c r="C9" s="81"/>
      <c r="D9" s="80" t="s">
        <v>57</v>
      </c>
      <c r="E9" s="80" t="s">
        <v>94</v>
      </c>
      <c r="F9" s="83" t="s">
        <v>118</v>
      </c>
      <c r="G9" s="83" t="s">
        <v>95</v>
      </c>
      <c r="H9" s="139" t="s">
        <v>164</v>
      </c>
      <c r="I9" s="69"/>
      <c r="J9" s="11"/>
      <c r="K9" s="11"/>
      <c r="L9" s="11"/>
      <c r="M9" s="12" t="s">
        <v>15</v>
      </c>
      <c r="N9" s="11"/>
      <c r="O9" s="11"/>
      <c r="P9" s="11"/>
      <c r="Q9" s="11"/>
      <c r="R9" s="11"/>
      <c r="S9" s="11"/>
      <c r="T9" s="11"/>
    </row>
    <row r="10" spans="1:20" ht="90" x14ac:dyDescent="0.2">
      <c r="A10" s="32">
        <v>4</v>
      </c>
      <c r="B10" s="80" t="s">
        <v>29</v>
      </c>
      <c r="C10" s="81"/>
      <c r="D10" s="85" t="s">
        <v>58</v>
      </c>
      <c r="E10" s="80" t="s">
        <v>85</v>
      </c>
      <c r="F10" s="139" t="s">
        <v>96</v>
      </c>
      <c r="G10" s="140" t="s">
        <v>97</v>
      </c>
      <c r="H10" s="139" t="s">
        <v>164</v>
      </c>
      <c r="I10" s="69"/>
      <c r="J10" s="11"/>
      <c r="K10" s="11"/>
      <c r="L10" s="11"/>
      <c r="M10" s="12" t="s">
        <v>13</v>
      </c>
      <c r="N10" s="11"/>
      <c r="O10" s="11"/>
      <c r="P10" s="11"/>
      <c r="Q10" s="11"/>
      <c r="R10" s="11"/>
      <c r="S10" s="11"/>
      <c r="T10" s="11"/>
    </row>
    <row r="11" spans="1:20" ht="60" x14ac:dyDescent="0.2">
      <c r="A11" s="32">
        <v>5</v>
      </c>
      <c r="B11" s="80" t="s">
        <v>49</v>
      </c>
      <c r="C11" s="81"/>
      <c r="D11" s="80" t="s">
        <v>112</v>
      </c>
      <c r="E11" s="80" t="s">
        <v>113</v>
      </c>
      <c r="F11" s="83" t="s">
        <v>156</v>
      </c>
      <c r="G11" s="139" t="s">
        <v>157</v>
      </c>
      <c r="H11" s="139" t="s">
        <v>164</v>
      </c>
      <c r="I11" s="69"/>
      <c r="J11" s="11"/>
      <c r="K11" s="11"/>
      <c r="L11" s="11"/>
      <c r="M11" s="12" t="s">
        <v>14</v>
      </c>
      <c r="N11" s="11"/>
      <c r="O11" s="11"/>
      <c r="P11" s="11"/>
      <c r="Q11" s="11"/>
      <c r="R11" s="11"/>
      <c r="S11" s="11"/>
      <c r="T11" s="11"/>
    </row>
    <row r="12" spans="1:20" ht="75" x14ac:dyDescent="0.2">
      <c r="A12" s="32">
        <v>6</v>
      </c>
      <c r="B12" s="80" t="s">
        <v>155</v>
      </c>
      <c r="C12" s="81"/>
      <c r="D12" s="80" t="s">
        <v>79</v>
      </c>
      <c r="E12" s="83" t="s">
        <v>81</v>
      </c>
      <c r="F12" s="139" t="s">
        <v>164</v>
      </c>
      <c r="G12" s="141"/>
      <c r="H12" s="139"/>
      <c r="I12" s="69"/>
      <c r="J12" s="11"/>
      <c r="K12" s="11"/>
      <c r="L12" s="11"/>
      <c r="M12" s="11"/>
      <c r="N12" s="11"/>
      <c r="O12" s="11"/>
      <c r="P12" s="11"/>
      <c r="Q12" s="11"/>
      <c r="R12" s="11"/>
      <c r="S12" s="11"/>
      <c r="T12" s="11"/>
    </row>
    <row r="13" spans="1:20" ht="45" x14ac:dyDescent="0.2">
      <c r="A13" s="32">
        <v>7</v>
      </c>
      <c r="B13" s="80" t="s">
        <v>154</v>
      </c>
      <c r="C13" s="81"/>
      <c r="D13" s="80" t="s">
        <v>82</v>
      </c>
      <c r="E13" s="80" t="s">
        <v>5</v>
      </c>
      <c r="F13" s="139" t="s">
        <v>164</v>
      </c>
      <c r="G13" s="141"/>
      <c r="H13" s="139"/>
      <c r="I13" s="69"/>
      <c r="J13" s="11"/>
      <c r="K13" s="11"/>
      <c r="L13" s="11"/>
      <c r="M13" s="12" t="s">
        <v>7</v>
      </c>
      <c r="N13" s="11"/>
      <c r="O13" s="11"/>
      <c r="P13" s="11"/>
      <c r="Q13" s="11"/>
      <c r="R13" s="11"/>
      <c r="S13" s="11"/>
      <c r="T13" s="11"/>
    </row>
    <row r="14" spans="1:20" ht="15" x14ac:dyDescent="0.2">
      <c r="A14" s="32">
        <v>8</v>
      </c>
      <c r="B14" s="80" t="s">
        <v>255</v>
      </c>
      <c r="C14" s="22"/>
      <c r="D14" s="80" t="s">
        <v>79</v>
      </c>
      <c r="E14" s="83" t="s">
        <v>254</v>
      </c>
      <c r="F14" s="139" t="s">
        <v>253</v>
      </c>
      <c r="G14" s="84"/>
      <c r="H14" s="69"/>
      <c r="I14" s="69"/>
      <c r="J14" s="11"/>
      <c r="K14" s="11"/>
      <c r="L14" s="11"/>
      <c r="M14" s="11"/>
      <c r="N14" s="11"/>
      <c r="O14" s="11"/>
      <c r="P14" s="11"/>
      <c r="Q14" s="11"/>
      <c r="R14" s="11"/>
      <c r="S14" s="11"/>
      <c r="T14" s="11"/>
    </row>
    <row r="15" spans="1:20" x14ac:dyDescent="0.2">
      <c r="A15" s="32">
        <v>9</v>
      </c>
      <c r="B15" s="23"/>
      <c r="C15" s="22"/>
      <c r="D15" s="87"/>
      <c r="E15" s="87"/>
      <c r="F15" s="87"/>
      <c r="G15" s="84"/>
      <c r="H15" s="69"/>
      <c r="I15" s="69"/>
      <c r="J15" s="11"/>
      <c r="K15" s="11"/>
      <c r="L15" s="11"/>
      <c r="M15" s="11"/>
      <c r="N15" s="11"/>
      <c r="O15" s="11"/>
      <c r="P15" s="11"/>
      <c r="Q15" s="11"/>
      <c r="R15" s="11"/>
      <c r="S15" s="11"/>
      <c r="T15" s="11"/>
    </row>
    <row r="16" spans="1:20" x14ac:dyDescent="0.2">
      <c r="A16" s="32">
        <v>10</v>
      </c>
      <c r="B16" s="23"/>
      <c r="C16" s="22"/>
      <c r="D16" s="87"/>
      <c r="E16" s="87"/>
      <c r="F16" s="87"/>
      <c r="G16" s="84"/>
      <c r="H16" s="69"/>
      <c r="I16" s="69"/>
      <c r="J16" s="11"/>
      <c r="K16" s="11"/>
      <c r="L16" s="11"/>
      <c r="M16" s="11"/>
      <c r="N16" s="11"/>
      <c r="O16" s="11"/>
      <c r="P16" s="11"/>
      <c r="Q16" s="11"/>
      <c r="R16" s="11"/>
      <c r="S16" s="11"/>
      <c r="T16" s="11"/>
    </row>
    <row r="17" spans="1:20" x14ac:dyDescent="0.2">
      <c r="A17" s="32">
        <v>11</v>
      </c>
      <c r="B17" s="23"/>
      <c r="C17" s="22"/>
      <c r="D17" s="87"/>
      <c r="E17" s="87"/>
      <c r="F17" s="87"/>
      <c r="G17" s="84"/>
      <c r="H17" s="69"/>
      <c r="I17" s="69"/>
      <c r="J17" s="11"/>
      <c r="K17" s="11"/>
      <c r="L17" s="11"/>
      <c r="M17" s="11"/>
      <c r="N17" s="11"/>
      <c r="O17" s="11"/>
      <c r="P17" s="11"/>
      <c r="Q17" s="11"/>
      <c r="R17" s="11"/>
      <c r="S17" s="11"/>
      <c r="T17" s="11"/>
    </row>
    <row r="18" spans="1:20" x14ac:dyDescent="0.2">
      <c r="A18" s="32">
        <v>12</v>
      </c>
      <c r="B18" s="23"/>
      <c r="C18" s="22"/>
      <c r="D18" s="23"/>
      <c r="E18" s="23"/>
      <c r="F18" s="23"/>
      <c r="G18" s="22"/>
      <c r="H18" s="24"/>
      <c r="I18" s="24"/>
      <c r="J18" s="11"/>
      <c r="K18" s="11"/>
      <c r="L18" s="11"/>
      <c r="M18" s="11"/>
      <c r="N18" s="11"/>
      <c r="O18" s="11"/>
      <c r="P18" s="11"/>
      <c r="Q18" s="11"/>
      <c r="R18" s="11"/>
      <c r="S18" s="11"/>
      <c r="T18" s="11"/>
    </row>
    <row r="19" spans="1:20" x14ac:dyDescent="0.2">
      <c r="A19" s="32">
        <v>13</v>
      </c>
      <c r="B19" s="18"/>
      <c r="C19" s="22"/>
      <c r="D19" s="23"/>
      <c r="E19" s="23"/>
      <c r="F19" s="23"/>
      <c r="G19" s="22"/>
      <c r="H19" s="24"/>
      <c r="I19" s="24"/>
      <c r="J19" s="11"/>
      <c r="K19" s="11"/>
      <c r="L19" s="11"/>
      <c r="M19" s="11"/>
      <c r="N19" s="11"/>
      <c r="O19" s="11"/>
      <c r="P19" s="11"/>
      <c r="Q19" s="11"/>
      <c r="R19" s="11"/>
      <c r="S19" s="11"/>
      <c r="T19" s="11"/>
    </row>
    <row r="20" spans="1:20" x14ac:dyDescent="0.2">
      <c r="A20" s="32">
        <v>14</v>
      </c>
      <c r="B20" s="18"/>
      <c r="C20" s="22"/>
      <c r="D20" s="23"/>
      <c r="E20" s="23"/>
      <c r="F20" s="23"/>
      <c r="G20" s="22"/>
      <c r="H20" s="24"/>
      <c r="I20" s="24"/>
      <c r="J20" s="11"/>
      <c r="K20" s="11"/>
      <c r="L20" s="11"/>
      <c r="M20" s="11"/>
      <c r="N20" s="11"/>
      <c r="O20" s="11"/>
      <c r="P20" s="11"/>
      <c r="Q20" s="11"/>
      <c r="R20" s="11"/>
      <c r="S20" s="11"/>
      <c r="T20" s="11"/>
    </row>
    <row r="21" spans="1:20" x14ac:dyDescent="0.2">
      <c r="A21" s="32">
        <v>15</v>
      </c>
      <c r="B21" s="18"/>
      <c r="C21" s="22"/>
      <c r="D21" s="23"/>
      <c r="E21" s="23"/>
      <c r="F21" s="23"/>
      <c r="G21" s="22"/>
      <c r="H21" s="24"/>
      <c r="I21" s="24"/>
      <c r="J21" s="11"/>
      <c r="K21" s="11"/>
      <c r="L21" s="11"/>
      <c r="M21" s="11"/>
      <c r="N21" s="11"/>
      <c r="O21" s="11"/>
      <c r="P21" s="11"/>
      <c r="Q21" s="11"/>
      <c r="R21" s="11"/>
      <c r="S21" s="11"/>
      <c r="T21" s="11"/>
    </row>
    <row r="22" spans="1:20" x14ac:dyDescent="0.2">
      <c r="A22" s="24"/>
      <c r="B22" s="23"/>
      <c r="C22" s="22"/>
      <c r="D22" s="23"/>
      <c r="E22" s="23"/>
      <c r="F22" s="23"/>
      <c r="G22" s="22"/>
      <c r="H22" s="22"/>
      <c r="I22" s="22"/>
      <c r="J22" s="11"/>
      <c r="K22" s="11"/>
      <c r="L22" s="11"/>
      <c r="M22" s="11"/>
      <c r="N22" s="11"/>
      <c r="O22" s="11"/>
      <c r="P22" s="11"/>
      <c r="Q22" s="11"/>
      <c r="R22" s="11"/>
      <c r="S22" s="11"/>
      <c r="T22" s="11"/>
    </row>
    <row r="23" spans="1:20" x14ac:dyDescent="0.2">
      <c r="A23" s="24"/>
      <c r="B23" s="18"/>
      <c r="C23" s="22"/>
      <c r="D23" s="23"/>
      <c r="E23" s="23"/>
      <c r="F23" s="23"/>
      <c r="G23" s="22"/>
      <c r="H23" s="22"/>
      <c r="I23" s="22"/>
      <c r="J23" s="14"/>
      <c r="K23" s="11"/>
      <c r="L23" s="11"/>
      <c r="M23" s="11"/>
      <c r="N23" s="11"/>
      <c r="O23" s="11"/>
      <c r="P23" s="11"/>
      <c r="Q23" s="11"/>
      <c r="R23" s="11"/>
      <c r="S23" s="11"/>
      <c r="T23" s="11"/>
    </row>
    <row r="24" spans="1:20" x14ac:dyDescent="0.2">
      <c r="A24" s="9"/>
      <c r="B24" s="6"/>
      <c r="C24" s="16"/>
      <c r="D24" s="16"/>
      <c r="E24" s="16"/>
      <c r="F24" s="16"/>
      <c r="G24" s="16"/>
      <c r="H24" s="16"/>
      <c r="I24" s="16"/>
      <c r="J24" s="14"/>
      <c r="K24" s="11"/>
      <c r="L24" s="11"/>
      <c r="M24" s="11"/>
      <c r="N24" s="11"/>
      <c r="O24" s="11"/>
      <c r="P24" s="11"/>
      <c r="Q24" s="11"/>
      <c r="R24" s="11"/>
      <c r="S24" s="11"/>
      <c r="T24" s="11"/>
    </row>
    <row r="25" spans="1:20" x14ac:dyDescent="0.2">
      <c r="A25" s="9"/>
      <c r="B25" s="6"/>
      <c r="C25" s="16"/>
      <c r="D25" s="16"/>
      <c r="E25" s="16"/>
      <c r="F25" s="16"/>
      <c r="G25" s="16"/>
      <c r="H25" s="16"/>
      <c r="I25" s="16"/>
    </row>
    <row r="26" spans="1:20" x14ac:dyDescent="0.2">
      <c r="A26" s="9"/>
      <c r="B26" s="6"/>
      <c r="C26" s="16"/>
      <c r="D26" s="16"/>
      <c r="E26" s="16"/>
      <c r="F26" s="16"/>
      <c r="G26" s="16"/>
      <c r="H26" s="16"/>
      <c r="I26" s="16"/>
    </row>
  </sheetData>
  <mergeCells count="4">
    <mergeCell ref="A1:I1"/>
    <mergeCell ref="A2:I2"/>
    <mergeCell ref="A3:I3"/>
    <mergeCell ref="D5:I5"/>
  </mergeCells>
  <dataValidations count="3">
    <dataValidation type="list" allowBlank="1" showInputMessage="1" showErrorMessage="1" sqref="C7:C23">
      <formula1>$M$10:$M$15</formula1>
    </dataValidation>
    <dataValidation type="list" allowBlank="1" showInputMessage="1" showErrorMessage="1" sqref="C6">
      <formula1>$M$9:$M$13</formula1>
    </dataValidation>
    <dataValidation type="list" allowBlank="1" showInputMessage="1" showErrorMessage="1" sqref="C24:C26">
      <formula1>$M$8:$M$8</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zoomScale="80" zoomScaleNormal="80" workbookViewId="0">
      <selection activeCell="D16" sqref="D16"/>
    </sheetView>
  </sheetViews>
  <sheetFormatPr defaultColWidth="8.85546875" defaultRowHeight="12.75" x14ac:dyDescent="0.2"/>
  <cols>
    <col min="1" max="1" width="6.5703125" style="8" bestFit="1" customWidth="1"/>
    <col min="2" max="2" width="41.28515625" bestFit="1" customWidth="1"/>
    <col min="3" max="3" width="7.5703125" customWidth="1"/>
    <col min="4" max="4" width="37.5703125" customWidth="1"/>
    <col min="5" max="5" width="39.42578125" customWidth="1"/>
    <col min="6" max="6" width="36.140625" bestFit="1" customWidth="1"/>
    <col min="7" max="7" width="33.7109375" customWidth="1"/>
    <col min="8" max="8" width="25.42578125" customWidth="1"/>
    <col min="9" max="9" width="21.85546875" customWidth="1"/>
    <col min="10" max="12" width="8.85546875" style="76"/>
    <col min="13" max="13" width="13.140625" style="76" bestFit="1" customWidth="1"/>
    <col min="14" max="16384" width="8.85546875" style="76"/>
  </cols>
  <sheetData>
    <row r="1" spans="1:20" s="13" customFormat="1" ht="20.25" x14ac:dyDescent="0.2">
      <c r="A1" s="216"/>
      <c r="B1" s="226"/>
      <c r="C1" s="226"/>
      <c r="D1" s="226"/>
      <c r="E1" s="226"/>
      <c r="F1" s="226"/>
      <c r="G1" s="226"/>
      <c r="H1" s="226"/>
      <c r="I1" s="226"/>
    </row>
    <row r="2" spans="1:20" ht="18" x14ac:dyDescent="0.25">
      <c r="A2" s="217"/>
      <c r="B2" s="226"/>
      <c r="C2" s="226"/>
      <c r="D2" s="226"/>
      <c r="E2" s="226"/>
      <c r="F2" s="226"/>
      <c r="G2" s="226"/>
      <c r="H2" s="226"/>
      <c r="I2" s="226"/>
    </row>
    <row r="3" spans="1:20" s="29" customFormat="1" ht="18" x14ac:dyDescent="0.25">
      <c r="A3" s="227" t="s">
        <v>89</v>
      </c>
      <c r="B3" s="227"/>
      <c r="C3" s="227"/>
      <c r="D3" s="227"/>
      <c r="E3" s="227"/>
      <c r="F3" s="227"/>
      <c r="G3" s="227"/>
      <c r="H3" s="227"/>
      <c r="I3" s="227"/>
    </row>
    <row r="4" spans="1:20" x14ac:dyDescent="0.2">
      <c r="A4" s="30"/>
      <c r="B4" s="31"/>
      <c r="C4" s="31"/>
      <c r="D4" s="31"/>
      <c r="E4" s="31"/>
      <c r="F4" s="31"/>
      <c r="G4" s="31"/>
      <c r="H4" s="31"/>
      <c r="I4" s="31"/>
    </row>
    <row r="5" spans="1:20" ht="14.25" x14ac:dyDescent="0.2">
      <c r="A5" s="30"/>
      <c r="B5" s="31"/>
      <c r="C5" s="31"/>
      <c r="D5" s="228" t="s">
        <v>10</v>
      </c>
      <c r="E5" s="229"/>
      <c r="F5" s="229"/>
      <c r="G5" s="229"/>
      <c r="H5" s="229"/>
      <c r="I5" s="229"/>
    </row>
    <row r="6" spans="1:20" ht="51" customHeight="1" x14ac:dyDescent="0.2">
      <c r="A6" s="7" t="s">
        <v>6</v>
      </c>
      <c r="B6" s="5" t="s">
        <v>11</v>
      </c>
      <c r="C6" s="5" t="s">
        <v>12</v>
      </c>
      <c r="D6" s="3" t="s">
        <v>5</v>
      </c>
      <c r="E6" s="3" t="s">
        <v>0</v>
      </c>
      <c r="F6" s="3" t="s">
        <v>1</v>
      </c>
      <c r="G6" s="3" t="s">
        <v>2</v>
      </c>
      <c r="H6" s="3" t="s">
        <v>3</v>
      </c>
      <c r="I6" s="3" t="s">
        <v>4</v>
      </c>
      <c r="J6" s="11"/>
      <c r="K6" s="11"/>
      <c r="L6" s="11"/>
      <c r="M6" s="11"/>
      <c r="N6" s="11"/>
      <c r="O6" s="11"/>
      <c r="P6" s="11"/>
      <c r="Q6" s="11"/>
      <c r="R6" s="11"/>
      <c r="S6" s="11"/>
      <c r="T6" s="11"/>
    </row>
    <row r="7" spans="1:20" ht="25.5" x14ac:dyDescent="0.2">
      <c r="A7" s="73">
        <v>1</v>
      </c>
      <c r="B7" s="77" t="s">
        <v>120</v>
      </c>
      <c r="C7" s="88"/>
      <c r="D7" s="77" t="s">
        <v>24</v>
      </c>
      <c r="E7" s="77" t="s">
        <v>5</v>
      </c>
      <c r="F7" s="89"/>
      <c r="G7" s="84"/>
      <c r="H7" s="10"/>
      <c r="I7" s="10"/>
      <c r="J7" s="11"/>
      <c r="K7" s="11"/>
      <c r="L7" s="11"/>
      <c r="M7" s="12"/>
      <c r="N7" s="11"/>
      <c r="O7" s="11"/>
      <c r="P7" s="11"/>
      <c r="Q7" s="11"/>
      <c r="R7" s="11"/>
      <c r="S7" s="11"/>
      <c r="T7" s="11"/>
    </row>
    <row r="8" spans="1:20" x14ac:dyDescent="0.2">
      <c r="A8" s="73">
        <v>2</v>
      </c>
      <c r="B8" s="77" t="s">
        <v>121</v>
      </c>
      <c r="C8" s="88"/>
      <c r="D8" s="77" t="s">
        <v>25</v>
      </c>
      <c r="E8" s="77" t="s">
        <v>5</v>
      </c>
      <c r="F8" s="87"/>
      <c r="G8" s="84"/>
      <c r="H8" s="10"/>
      <c r="I8" s="10"/>
      <c r="J8" s="11"/>
      <c r="K8" s="11"/>
      <c r="L8" s="11"/>
      <c r="M8" s="12"/>
      <c r="N8" s="11"/>
      <c r="O8" s="11"/>
      <c r="P8" s="11"/>
      <c r="Q8" s="11"/>
      <c r="R8" s="11"/>
      <c r="S8" s="11"/>
      <c r="T8" s="11"/>
    </row>
    <row r="9" spans="1:20" ht="102" x14ac:dyDescent="0.2">
      <c r="A9" s="73">
        <v>3</v>
      </c>
      <c r="B9" s="77" t="s">
        <v>119</v>
      </c>
      <c r="C9" s="74"/>
      <c r="D9" s="99">
        <v>1.25</v>
      </c>
      <c r="E9" s="92" t="s">
        <v>5</v>
      </c>
      <c r="F9" s="37" t="s">
        <v>264</v>
      </c>
      <c r="G9" s="84"/>
      <c r="H9" s="22"/>
      <c r="I9" s="22"/>
      <c r="J9" s="11"/>
      <c r="K9" s="11"/>
      <c r="L9" s="11"/>
      <c r="M9" s="12"/>
      <c r="N9" s="11"/>
      <c r="O9" s="11"/>
      <c r="P9" s="11"/>
      <c r="Q9" s="11"/>
      <c r="R9" s="11"/>
      <c r="S9" s="11"/>
      <c r="T9" s="11"/>
    </row>
    <row r="10" spans="1:20" x14ac:dyDescent="0.2">
      <c r="A10" s="73"/>
      <c r="B10" s="94" t="s">
        <v>31</v>
      </c>
      <c r="C10" s="88"/>
      <c r="D10" s="77"/>
      <c r="E10" s="77"/>
      <c r="F10" s="87"/>
      <c r="G10" s="84"/>
      <c r="H10" s="10"/>
      <c r="I10" s="10"/>
      <c r="J10" s="11"/>
      <c r="K10" s="11"/>
      <c r="L10" s="11"/>
      <c r="M10" s="12"/>
      <c r="N10" s="11"/>
      <c r="O10" s="11"/>
      <c r="P10" s="11"/>
      <c r="Q10" s="11"/>
      <c r="R10" s="11"/>
      <c r="S10" s="11"/>
      <c r="T10" s="11"/>
    </row>
    <row r="11" spans="1:20" x14ac:dyDescent="0.2">
      <c r="A11" s="73" t="s">
        <v>130</v>
      </c>
      <c r="B11" s="77" t="s">
        <v>124</v>
      </c>
      <c r="C11" s="88"/>
      <c r="D11" s="77" t="s">
        <v>30</v>
      </c>
      <c r="E11" s="77" t="s">
        <v>5</v>
      </c>
      <c r="F11" s="77"/>
      <c r="G11" s="84" t="s">
        <v>160</v>
      </c>
      <c r="H11" s="10"/>
      <c r="I11" s="10"/>
      <c r="J11" s="11"/>
      <c r="K11" s="11"/>
      <c r="L11" s="11"/>
      <c r="M11" s="11"/>
      <c r="N11" s="11"/>
      <c r="O11" s="11"/>
      <c r="P11" s="11"/>
      <c r="Q11" s="11"/>
      <c r="R11" s="11"/>
      <c r="S11" s="11"/>
      <c r="T11" s="11"/>
    </row>
    <row r="12" spans="1:20" ht="25.5" x14ac:dyDescent="0.2">
      <c r="A12" s="73" t="s">
        <v>131</v>
      </c>
      <c r="B12" s="77" t="s">
        <v>125</v>
      </c>
      <c r="C12" s="88"/>
      <c r="D12" s="77" t="s">
        <v>83</v>
      </c>
      <c r="E12" s="77" t="s">
        <v>5</v>
      </c>
      <c r="F12" s="77"/>
      <c r="G12" s="84" t="s">
        <v>160</v>
      </c>
      <c r="H12" s="22"/>
      <c r="I12" s="22"/>
      <c r="J12" s="11"/>
      <c r="K12" s="11"/>
      <c r="L12" s="11"/>
      <c r="M12" s="11"/>
      <c r="N12" s="11"/>
      <c r="O12" s="11"/>
      <c r="P12" s="11"/>
      <c r="Q12" s="11"/>
      <c r="R12" s="11"/>
      <c r="S12" s="11"/>
      <c r="T12" s="11"/>
    </row>
    <row r="13" spans="1:20" x14ac:dyDescent="0.2">
      <c r="A13" s="73" t="s">
        <v>132</v>
      </c>
      <c r="B13" s="77" t="s">
        <v>126</v>
      </c>
      <c r="C13" s="88"/>
      <c r="D13" s="77" t="s">
        <v>265</v>
      </c>
      <c r="E13" s="77" t="s">
        <v>79</v>
      </c>
      <c r="F13" s="131"/>
      <c r="G13" s="84"/>
      <c r="H13" s="10"/>
      <c r="I13" s="10"/>
      <c r="J13" s="11"/>
      <c r="K13" s="11"/>
      <c r="L13" s="11"/>
      <c r="M13" s="12"/>
      <c r="N13" s="11"/>
      <c r="O13" s="11"/>
      <c r="P13" s="11"/>
      <c r="Q13" s="11"/>
      <c r="R13" s="11"/>
      <c r="S13" s="11"/>
      <c r="T13" s="11"/>
    </row>
    <row r="14" spans="1:20" x14ac:dyDescent="0.2">
      <c r="A14" s="73" t="s">
        <v>133</v>
      </c>
      <c r="B14" s="77" t="s">
        <v>129</v>
      </c>
      <c r="C14" s="88"/>
      <c r="D14" s="77" t="s">
        <v>265</v>
      </c>
      <c r="E14" s="77" t="s">
        <v>79</v>
      </c>
      <c r="F14" s="77"/>
      <c r="G14" s="84"/>
      <c r="H14" s="10"/>
      <c r="I14" s="10"/>
      <c r="J14" s="11"/>
      <c r="K14" s="11"/>
      <c r="L14" s="11"/>
      <c r="M14" s="12"/>
      <c r="N14" s="11"/>
      <c r="O14" s="11"/>
      <c r="P14" s="11"/>
      <c r="Q14" s="11"/>
      <c r="R14" s="11"/>
      <c r="S14" s="11"/>
      <c r="T14" s="11"/>
    </row>
    <row r="15" spans="1:20" x14ac:dyDescent="0.2">
      <c r="A15" s="73" t="s">
        <v>158</v>
      </c>
      <c r="B15" s="77" t="s">
        <v>123</v>
      </c>
      <c r="C15" s="124"/>
      <c r="D15" s="134" t="s">
        <v>79</v>
      </c>
      <c r="E15" s="77" t="s">
        <v>5</v>
      </c>
      <c r="F15" s="126"/>
      <c r="G15" s="127"/>
      <c r="H15" s="128"/>
      <c r="I15" s="128"/>
      <c r="J15" s="11"/>
      <c r="K15" s="11"/>
      <c r="L15" s="11"/>
      <c r="M15" s="12"/>
      <c r="N15" s="11"/>
      <c r="O15" s="11"/>
      <c r="P15" s="11"/>
      <c r="Q15" s="11"/>
      <c r="R15" s="11"/>
      <c r="S15" s="11"/>
      <c r="T15" s="11"/>
    </row>
    <row r="16" spans="1:20" s="72" customFormat="1" x14ac:dyDescent="0.2">
      <c r="A16" s="73" t="s">
        <v>134</v>
      </c>
      <c r="B16" s="77" t="s">
        <v>76</v>
      </c>
      <c r="C16" s="88"/>
      <c r="D16" s="77" t="s">
        <v>78</v>
      </c>
      <c r="E16" s="77" t="s">
        <v>5</v>
      </c>
      <c r="F16" s="90"/>
      <c r="G16" s="91"/>
      <c r="H16" s="71"/>
      <c r="I16" s="71"/>
    </row>
    <row r="17" spans="1:20" s="11" customFormat="1" x14ac:dyDescent="0.2">
      <c r="A17" s="73" t="s">
        <v>135</v>
      </c>
      <c r="B17" s="77" t="s">
        <v>122</v>
      </c>
      <c r="C17" s="88"/>
      <c r="D17" s="77" t="s">
        <v>79</v>
      </c>
      <c r="E17" s="92" t="s">
        <v>5</v>
      </c>
      <c r="F17" s="93"/>
      <c r="G17" s="88"/>
      <c r="H17" s="74"/>
      <c r="I17" s="74"/>
    </row>
    <row r="18" spans="1:20" s="11" customFormat="1" ht="140.25" x14ac:dyDescent="0.2">
      <c r="A18" s="73" t="s">
        <v>136</v>
      </c>
      <c r="B18" s="77" t="s">
        <v>153</v>
      </c>
      <c r="C18" s="135"/>
      <c r="D18" s="77" t="s">
        <v>265</v>
      </c>
      <c r="E18" s="136" t="s">
        <v>79</v>
      </c>
      <c r="F18" s="137"/>
      <c r="G18" s="210" t="s">
        <v>159</v>
      </c>
      <c r="H18" s="135"/>
      <c r="I18" s="135"/>
    </row>
    <row r="19" spans="1:20" s="133" customFormat="1" ht="38.25" x14ac:dyDescent="0.2">
      <c r="A19" s="73" t="s">
        <v>149</v>
      </c>
      <c r="B19" s="77" t="s">
        <v>146</v>
      </c>
      <c r="C19" s="88"/>
      <c r="D19" s="77" t="s">
        <v>147</v>
      </c>
      <c r="E19" s="211" t="s">
        <v>5</v>
      </c>
      <c r="F19" s="92"/>
      <c r="G19" s="141" t="s">
        <v>148</v>
      </c>
      <c r="H19" s="88"/>
      <c r="I19" s="132"/>
    </row>
    <row r="20" spans="1:20" x14ac:dyDescent="0.2">
      <c r="A20" s="73"/>
      <c r="B20" s="95" t="s">
        <v>32</v>
      </c>
      <c r="C20" s="88"/>
      <c r="D20" s="77"/>
      <c r="E20" s="77"/>
      <c r="F20" s="87"/>
      <c r="G20" s="69"/>
      <c r="H20" s="17"/>
      <c r="I20" s="10"/>
      <c r="J20" s="11"/>
      <c r="K20" s="11"/>
      <c r="L20" s="11"/>
      <c r="M20" s="12"/>
      <c r="N20" s="11"/>
      <c r="O20" s="11"/>
      <c r="P20" s="11"/>
      <c r="Q20" s="11"/>
      <c r="R20" s="11"/>
      <c r="S20" s="11"/>
      <c r="T20" s="11"/>
    </row>
    <row r="21" spans="1:20" x14ac:dyDescent="0.2">
      <c r="A21" s="73" t="s">
        <v>139</v>
      </c>
      <c r="B21" s="99" t="s">
        <v>124</v>
      </c>
      <c r="C21" s="124"/>
      <c r="D21" s="125" t="s">
        <v>33</v>
      </c>
      <c r="E21" s="77" t="s">
        <v>5</v>
      </c>
      <c r="F21" s="126"/>
      <c r="G21" s="129"/>
      <c r="H21" s="130"/>
      <c r="I21" s="128"/>
      <c r="J21" s="11"/>
      <c r="K21" s="11"/>
      <c r="L21" s="11"/>
      <c r="M21" s="12"/>
      <c r="N21" s="11"/>
      <c r="O21" s="11"/>
      <c r="P21" s="11"/>
      <c r="Q21" s="11"/>
      <c r="R21" s="11"/>
      <c r="S21" s="11"/>
      <c r="T21" s="11"/>
    </row>
    <row r="22" spans="1:20" x14ac:dyDescent="0.2">
      <c r="A22" s="73" t="s">
        <v>140</v>
      </c>
      <c r="B22" s="77" t="s">
        <v>126</v>
      </c>
      <c r="C22" s="88"/>
      <c r="D22" s="77" t="s">
        <v>26</v>
      </c>
      <c r="E22" s="77" t="s">
        <v>5</v>
      </c>
      <c r="F22" s="87"/>
      <c r="G22" s="84" t="s">
        <v>93</v>
      </c>
      <c r="H22" s="10"/>
      <c r="I22" s="10"/>
      <c r="J22" s="11"/>
      <c r="K22" s="11"/>
      <c r="L22" s="11"/>
      <c r="M22" s="11"/>
      <c r="N22" s="11"/>
      <c r="O22" s="11"/>
      <c r="P22" s="11"/>
      <c r="Q22" s="11"/>
      <c r="R22" s="11"/>
      <c r="S22" s="11"/>
      <c r="T22" s="11"/>
    </row>
    <row r="23" spans="1:20" x14ac:dyDescent="0.2">
      <c r="A23" s="73" t="s">
        <v>141</v>
      </c>
      <c r="B23" s="77" t="s">
        <v>129</v>
      </c>
      <c r="C23" s="88"/>
      <c r="D23" s="77" t="s">
        <v>26</v>
      </c>
      <c r="E23" s="77" t="s">
        <v>5</v>
      </c>
      <c r="F23" s="87"/>
      <c r="G23" s="69" t="s">
        <v>93</v>
      </c>
      <c r="H23" s="17"/>
      <c r="I23" s="10"/>
      <c r="J23" s="11"/>
      <c r="K23" s="11"/>
      <c r="L23" s="11"/>
      <c r="M23" s="12"/>
      <c r="N23" s="11"/>
      <c r="O23" s="11"/>
      <c r="P23" s="11"/>
      <c r="Q23" s="11"/>
      <c r="R23" s="11"/>
      <c r="S23" s="11"/>
      <c r="T23" s="11"/>
    </row>
    <row r="24" spans="1:20" x14ac:dyDescent="0.2">
      <c r="A24" s="73" t="s">
        <v>142</v>
      </c>
      <c r="B24" s="77" t="s">
        <v>53</v>
      </c>
      <c r="C24" s="88"/>
      <c r="D24" s="77" t="s">
        <v>84</v>
      </c>
      <c r="E24" s="77" t="s">
        <v>5</v>
      </c>
      <c r="F24" s="87"/>
      <c r="G24" s="69"/>
      <c r="H24" s="17"/>
      <c r="I24" s="10"/>
      <c r="J24" s="11"/>
      <c r="K24" s="11"/>
      <c r="L24" s="11"/>
      <c r="M24" s="11"/>
      <c r="N24" s="11"/>
      <c r="O24" s="11"/>
      <c r="P24" s="11"/>
      <c r="Q24" s="11"/>
      <c r="R24" s="11"/>
      <c r="S24" s="11"/>
      <c r="T24" s="11"/>
    </row>
    <row r="25" spans="1:20" x14ac:dyDescent="0.2">
      <c r="A25" s="73" t="s">
        <v>143</v>
      </c>
      <c r="B25" s="77" t="s">
        <v>123</v>
      </c>
      <c r="C25" s="88"/>
      <c r="D25" s="77" t="s">
        <v>79</v>
      </c>
      <c r="E25" s="77" t="s">
        <v>5</v>
      </c>
      <c r="F25" s="87"/>
      <c r="G25" s="69"/>
      <c r="H25" s="24"/>
      <c r="I25" s="22"/>
      <c r="J25" s="11"/>
      <c r="K25" s="11"/>
      <c r="L25" s="11"/>
      <c r="M25" s="11"/>
      <c r="N25" s="11"/>
      <c r="O25" s="11"/>
      <c r="P25" s="11"/>
      <c r="Q25" s="11"/>
      <c r="R25" s="11"/>
      <c r="S25" s="11"/>
      <c r="T25" s="11"/>
    </row>
    <row r="26" spans="1:20" ht="25.5" x14ac:dyDescent="0.2">
      <c r="A26" s="73">
        <v>6</v>
      </c>
      <c r="B26" s="77" t="s">
        <v>161</v>
      </c>
      <c r="C26" s="88"/>
      <c r="D26" s="77" t="s">
        <v>165</v>
      </c>
      <c r="E26" s="77" t="s">
        <v>5</v>
      </c>
      <c r="F26" s="77"/>
      <c r="G26" s="84" t="s">
        <v>162</v>
      </c>
      <c r="H26" s="10"/>
      <c r="I26" s="10"/>
      <c r="J26" s="11"/>
      <c r="K26" s="11"/>
      <c r="L26" s="11"/>
      <c r="M26" s="11"/>
      <c r="N26" s="11"/>
      <c r="O26" s="11"/>
      <c r="P26" s="11"/>
      <c r="Q26" s="11"/>
      <c r="R26" s="11"/>
      <c r="S26" s="11"/>
      <c r="T26" s="11"/>
    </row>
    <row r="27" spans="1:20" ht="51" x14ac:dyDescent="0.2">
      <c r="A27" s="73">
        <v>7</v>
      </c>
      <c r="B27" s="77" t="s">
        <v>163</v>
      </c>
      <c r="C27" s="88"/>
      <c r="D27" s="77" t="s">
        <v>166</v>
      </c>
      <c r="E27" s="77" t="s">
        <v>5</v>
      </c>
      <c r="F27" s="77"/>
      <c r="G27" s="84" t="s">
        <v>162</v>
      </c>
      <c r="H27" s="10"/>
      <c r="I27" s="10"/>
      <c r="J27" s="11"/>
      <c r="K27" s="11"/>
      <c r="L27" s="11"/>
      <c r="M27" s="11"/>
      <c r="N27" s="11"/>
      <c r="O27" s="11"/>
      <c r="P27" s="11"/>
      <c r="Q27" s="11"/>
      <c r="R27" s="11"/>
      <c r="S27" s="11"/>
      <c r="T27" s="11"/>
    </row>
    <row r="28" spans="1:20" x14ac:dyDescent="0.2">
      <c r="A28" s="73">
        <v>8</v>
      </c>
      <c r="B28" s="41"/>
      <c r="C28" s="84"/>
      <c r="D28" s="87"/>
      <c r="E28" s="87"/>
      <c r="F28" s="87"/>
      <c r="G28" s="84"/>
      <c r="H28" s="10"/>
      <c r="I28" s="10"/>
      <c r="J28" s="11"/>
      <c r="K28" s="11"/>
      <c r="L28" s="11"/>
      <c r="M28" s="11"/>
      <c r="N28" s="11"/>
      <c r="O28" s="11"/>
      <c r="P28" s="11"/>
      <c r="Q28" s="11"/>
      <c r="R28" s="11"/>
      <c r="S28" s="11"/>
      <c r="T28" s="11"/>
    </row>
    <row r="29" spans="1:20" x14ac:dyDescent="0.2">
      <c r="A29" s="73">
        <v>9</v>
      </c>
      <c r="B29" s="41"/>
      <c r="C29" s="84"/>
      <c r="D29" s="87"/>
      <c r="E29" s="87"/>
      <c r="F29" s="87"/>
      <c r="G29" s="84"/>
      <c r="H29" s="22"/>
      <c r="I29" s="22"/>
      <c r="J29" s="11"/>
      <c r="K29" s="11"/>
      <c r="L29" s="11"/>
      <c r="M29" s="11"/>
      <c r="N29" s="11"/>
      <c r="O29" s="11"/>
      <c r="P29" s="11"/>
      <c r="Q29" s="11"/>
      <c r="R29" s="11"/>
      <c r="S29" s="11"/>
      <c r="T29" s="11"/>
    </row>
    <row r="30" spans="1:20" x14ac:dyDescent="0.2">
      <c r="A30" s="73">
        <v>10</v>
      </c>
      <c r="B30" s="41"/>
      <c r="C30" s="84"/>
      <c r="D30" s="87"/>
      <c r="E30" s="87"/>
      <c r="F30" s="87"/>
      <c r="G30" s="84"/>
      <c r="H30" s="22"/>
      <c r="I30" s="22"/>
      <c r="J30" s="11"/>
      <c r="K30" s="11"/>
      <c r="L30" s="11"/>
      <c r="M30" s="11"/>
      <c r="N30" s="11"/>
      <c r="O30" s="11"/>
      <c r="P30" s="11"/>
      <c r="Q30" s="11"/>
      <c r="R30" s="11"/>
      <c r="S30" s="11"/>
      <c r="T30" s="11"/>
    </row>
    <row r="31" spans="1:20" x14ac:dyDescent="0.2">
      <c r="A31" s="73">
        <v>11</v>
      </c>
      <c r="B31" s="18"/>
      <c r="C31" s="22"/>
      <c r="D31" s="23"/>
      <c r="E31" s="23"/>
      <c r="F31" s="23"/>
      <c r="G31" s="22"/>
      <c r="H31" s="22"/>
      <c r="I31" s="22"/>
      <c r="J31" s="11"/>
      <c r="K31" s="11"/>
      <c r="L31" s="11"/>
      <c r="M31" s="11"/>
      <c r="N31" s="11"/>
      <c r="O31" s="11"/>
      <c r="P31" s="11"/>
      <c r="Q31" s="11"/>
      <c r="R31" s="11"/>
      <c r="S31" s="11"/>
      <c r="T31" s="11"/>
    </row>
    <row r="32" spans="1:20" x14ac:dyDescent="0.2">
      <c r="A32" s="73"/>
      <c r="B32" s="18"/>
      <c r="C32" s="22"/>
      <c r="D32" s="23"/>
      <c r="E32" s="23"/>
      <c r="F32" s="23"/>
      <c r="G32" s="22"/>
      <c r="H32" s="22"/>
      <c r="I32" s="22"/>
      <c r="J32" s="11"/>
      <c r="K32" s="11"/>
      <c r="L32" s="11"/>
      <c r="M32" s="11"/>
      <c r="N32" s="11"/>
      <c r="O32" s="11"/>
      <c r="P32" s="11"/>
      <c r="Q32" s="11"/>
      <c r="R32" s="11"/>
      <c r="S32" s="11"/>
      <c r="T32" s="11"/>
    </row>
    <row r="33" spans="1:9" x14ac:dyDescent="0.2">
      <c r="A33" s="9"/>
      <c r="B33" s="6"/>
      <c r="C33" s="3"/>
      <c r="D33" s="3"/>
      <c r="E33" s="3"/>
      <c r="F33" s="3"/>
      <c r="G33" s="3"/>
      <c r="H33" s="3"/>
      <c r="I33" s="3"/>
    </row>
    <row r="34" spans="1:9" x14ac:dyDescent="0.2">
      <c r="A34" s="9"/>
      <c r="B34" s="6"/>
      <c r="C34" s="3"/>
      <c r="D34" s="3"/>
      <c r="E34" s="3"/>
      <c r="F34" s="3"/>
      <c r="G34" s="3"/>
      <c r="H34" s="3"/>
      <c r="I34" s="3"/>
    </row>
    <row r="35" spans="1:9" x14ac:dyDescent="0.2">
      <c r="A35" s="9"/>
      <c r="B35" s="6"/>
      <c r="C35" s="3"/>
      <c r="D35" s="3"/>
      <c r="E35" s="3"/>
      <c r="F35" s="3"/>
      <c r="G35" s="3"/>
      <c r="H35" s="3"/>
      <c r="I35" s="3"/>
    </row>
    <row r="36" spans="1:9" x14ac:dyDescent="0.2">
      <c r="A36" s="9"/>
      <c r="B36" s="6"/>
      <c r="C36" s="3"/>
      <c r="D36" s="3"/>
      <c r="E36" s="3"/>
      <c r="F36" s="3"/>
      <c r="G36" s="3"/>
      <c r="H36" s="3"/>
      <c r="I36" s="3"/>
    </row>
  </sheetData>
  <mergeCells count="4">
    <mergeCell ref="A1:I1"/>
    <mergeCell ref="A2:I2"/>
    <mergeCell ref="D5:I5"/>
    <mergeCell ref="A3:I3"/>
  </mergeCells>
  <dataValidations count="4">
    <dataValidation type="list" allowBlank="1" showInputMessage="1" showErrorMessage="1" sqref="C33:C36">
      <formula1>$M$13:$M$13</formula1>
    </dataValidation>
    <dataValidation type="list" allowBlank="1" showInputMessage="1" showErrorMessage="1" sqref="C7:C28 C30:C32">
      <formula1>$M$20:$M$23</formula1>
    </dataValidation>
    <dataValidation type="list" allowBlank="1" showInputMessage="1" showErrorMessage="1" sqref="C29">
      <formula1>$M$13:$M$24</formula1>
    </dataValidation>
    <dataValidation type="list" allowBlank="1" showInputMessage="1" showErrorMessage="1" sqref="C6">
      <formula1>$M$13:$M$20</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zoomScale="80" zoomScaleNormal="80" workbookViewId="0">
      <selection activeCell="E7" sqref="E7"/>
    </sheetView>
  </sheetViews>
  <sheetFormatPr defaultColWidth="9.140625" defaultRowHeight="12.75" x14ac:dyDescent="0.2"/>
  <cols>
    <col min="1" max="1" width="6.5703125" style="8" bestFit="1" customWidth="1"/>
    <col min="2" max="2" width="26.7109375" style="20" customWidth="1"/>
    <col min="3" max="3" width="15.5703125" style="20" customWidth="1"/>
    <col min="4" max="4" width="37.5703125" style="20" customWidth="1"/>
    <col min="5" max="5" width="39.5703125" style="20" bestFit="1" customWidth="1"/>
    <col min="6" max="6" width="36.7109375" style="20" customWidth="1"/>
    <col min="7" max="7" width="33.7109375" style="20" customWidth="1"/>
    <col min="8" max="8" width="31.28515625" style="20" customWidth="1"/>
    <col min="9" max="9" width="31.85546875" style="20" customWidth="1"/>
    <col min="10" max="10" width="27.85546875" style="76" customWidth="1"/>
    <col min="11" max="11" width="50.28515625" style="76" customWidth="1"/>
    <col min="12" max="12" width="28.42578125" style="76" customWidth="1"/>
    <col min="13" max="13" width="13.140625" style="76" bestFit="1" customWidth="1"/>
    <col min="14" max="16384" width="9.140625" style="76"/>
  </cols>
  <sheetData>
    <row r="1" spans="1:20" ht="20.25" x14ac:dyDescent="0.2">
      <c r="A1" s="216"/>
      <c r="B1" s="226"/>
      <c r="C1" s="226"/>
      <c r="D1" s="226"/>
      <c r="E1" s="226"/>
      <c r="F1" s="226"/>
      <c r="G1" s="226"/>
      <c r="H1" s="226"/>
      <c r="I1" s="226"/>
    </row>
    <row r="2" spans="1:20" ht="18" x14ac:dyDescent="0.25">
      <c r="A2" s="217"/>
      <c r="B2" s="226"/>
      <c r="C2" s="226"/>
      <c r="D2" s="226"/>
      <c r="E2" s="226"/>
      <c r="F2" s="226"/>
      <c r="G2" s="226"/>
      <c r="H2" s="226"/>
      <c r="I2" s="226"/>
    </row>
    <row r="3" spans="1:20" s="29" customFormat="1" ht="18" x14ac:dyDescent="0.25">
      <c r="A3" s="227" t="s">
        <v>86</v>
      </c>
      <c r="B3" s="227"/>
      <c r="C3" s="227"/>
      <c r="D3" s="227"/>
      <c r="E3" s="227"/>
      <c r="F3" s="227"/>
      <c r="G3" s="227"/>
      <c r="H3" s="227"/>
      <c r="I3" s="227"/>
    </row>
    <row r="4" spans="1:20" x14ac:dyDescent="0.2">
      <c r="A4" s="30"/>
      <c r="B4" s="31"/>
      <c r="C4" s="31"/>
      <c r="D4" s="31"/>
      <c r="E4" s="31"/>
      <c r="F4" s="31"/>
      <c r="G4" s="31"/>
      <c r="H4" s="31"/>
      <c r="I4" s="31"/>
    </row>
    <row r="5" spans="1:20" ht="14.25" x14ac:dyDescent="0.2">
      <c r="A5" s="30"/>
      <c r="B5" s="31"/>
      <c r="C5" s="31"/>
      <c r="D5" s="228" t="s">
        <v>10</v>
      </c>
      <c r="E5" s="229"/>
      <c r="F5" s="229"/>
      <c r="G5" s="229"/>
      <c r="H5" s="229"/>
      <c r="I5" s="229"/>
    </row>
    <row r="6" spans="1:20" ht="51" customHeight="1" thickBot="1" x14ac:dyDescent="0.25">
      <c r="A6" s="15" t="s">
        <v>6</v>
      </c>
      <c r="B6" s="5" t="s">
        <v>11</v>
      </c>
      <c r="C6" s="5" t="s">
        <v>12</v>
      </c>
      <c r="D6" s="16" t="s">
        <v>5</v>
      </c>
      <c r="E6" s="16" t="s">
        <v>0</v>
      </c>
      <c r="F6" s="16" t="s">
        <v>1</v>
      </c>
      <c r="G6" s="16" t="s">
        <v>2</v>
      </c>
      <c r="H6" s="16" t="s">
        <v>3</v>
      </c>
      <c r="I6" s="16" t="s">
        <v>4</v>
      </c>
      <c r="J6" s="16" t="s">
        <v>197</v>
      </c>
      <c r="K6" s="16" t="s">
        <v>201</v>
      </c>
      <c r="L6" s="16" t="s">
        <v>202</v>
      </c>
      <c r="M6" s="11"/>
      <c r="N6" s="11"/>
      <c r="O6" s="11"/>
      <c r="P6" s="11"/>
      <c r="Q6" s="11"/>
      <c r="R6" s="11"/>
      <c r="S6" s="11"/>
      <c r="T6" s="11"/>
    </row>
    <row r="7" spans="1:20" ht="230.25" thickTop="1" x14ac:dyDescent="0.2">
      <c r="A7" s="32">
        <v>1</v>
      </c>
      <c r="B7" s="80" t="s">
        <v>138</v>
      </c>
      <c r="C7" s="86"/>
      <c r="D7" s="212" t="s">
        <v>34</v>
      </c>
      <c r="E7" s="214" t="s">
        <v>257</v>
      </c>
      <c r="F7" s="212" t="s">
        <v>151</v>
      </c>
      <c r="G7" s="213" t="s">
        <v>198</v>
      </c>
      <c r="H7" s="213" t="s">
        <v>179</v>
      </c>
      <c r="I7" s="213" t="s">
        <v>186</v>
      </c>
      <c r="J7" s="213" t="s">
        <v>179</v>
      </c>
      <c r="K7" s="213" t="s">
        <v>199</v>
      </c>
      <c r="L7" s="197"/>
      <c r="M7" s="11"/>
      <c r="N7" s="11"/>
      <c r="O7" s="11"/>
      <c r="P7" s="11"/>
      <c r="Q7" s="11"/>
      <c r="R7" s="11"/>
      <c r="S7" s="11"/>
      <c r="T7" s="11"/>
    </row>
    <row r="8" spans="1:20" x14ac:dyDescent="0.2">
      <c r="A8" s="32">
        <v>2</v>
      </c>
      <c r="B8" s="87"/>
      <c r="C8" s="84"/>
      <c r="D8" s="87"/>
      <c r="E8" s="87"/>
      <c r="F8" s="87"/>
      <c r="G8" s="84"/>
      <c r="H8" s="10"/>
      <c r="I8" s="10"/>
      <c r="J8" s="84"/>
      <c r="K8" s="22"/>
      <c r="L8" s="22"/>
      <c r="M8" s="11"/>
      <c r="N8" s="11"/>
      <c r="O8" s="11"/>
      <c r="P8" s="11"/>
      <c r="Q8" s="11"/>
      <c r="R8" s="11"/>
      <c r="S8" s="11"/>
      <c r="T8" s="11"/>
    </row>
    <row r="9" spans="1:20" x14ac:dyDescent="0.2">
      <c r="A9" s="32">
        <v>3</v>
      </c>
      <c r="B9" s="87"/>
      <c r="C9" s="84"/>
      <c r="D9" s="87"/>
      <c r="E9" s="87"/>
      <c r="F9" s="87"/>
      <c r="G9" s="84"/>
      <c r="H9" s="10"/>
      <c r="I9" s="10"/>
      <c r="J9" s="84"/>
      <c r="K9" s="22"/>
      <c r="L9" s="22"/>
      <c r="M9" s="12"/>
      <c r="N9" s="11"/>
      <c r="O9" s="11"/>
      <c r="P9" s="11"/>
      <c r="Q9" s="11"/>
      <c r="R9" s="11"/>
      <c r="S9" s="11"/>
      <c r="T9" s="11"/>
    </row>
    <row r="10" spans="1:20" x14ac:dyDescent="0.2">
      <c r="A10" s="32">
        <v>4</v>
      </c>
      <c r="B10" s="87"/>
      <c r="C10" s="84"/>
      <c r="D10" s="87"/>
      <c r="E10" s="87"/>
      <c r="F10" s="87"/>
      <c r="G10" s="84"/>
      <c r="H10" s="10"/>
      <c r="I10" s="10"/>
      <c r="J10" s="84"/>
      <c r="K10" s="22"/>
      <c r="L10" s="22"/>
      <c r="M10" s="12"/>
      <c r="N10" s="11"/>
      <c r="O10" s="11"/>
      <c r="P10" s="11"/>
      <c r="Q10" s="11"/>
      <c r="R10" s="11"/>
      <c r="S10" s="11"/>
      <c r="T10" s="11"/>
    </row>
    <row r="11" spans="1:20" x14ac:dyDescent="0.2">
      <c r="A11" s="32">
        <v>5</v>
      </c>
      <c r="B11" s="87"/>
      <c r="C11" s="84"/>
      <c r="D11" s="87"/>
      <c r="E11" s="87"/>
      <c r="F11" s="87"/>
      <c r="G11" s="84"/>
      <c r="H11" s="10"/>
      <c r="I11" s="10"/>
      <c r="J11" s="84"/>
      <c r="K11" s="22"/>
      <c r="L11" s="22"/>
      <c r="M11" s="12"/>
      <c r="N11" s="11"/>
      <c r="O11" s="11"/>
      <c r="P11" s="11"/>
      <c r="Q11" s="11"/>
      <c r="R11" s="11"/>
      <c r="S11" s="11"/>
      <c r="T11" s="11"/>
    </row>
    <row r="12" spans="1:20" x14ac:dyDescent="0.2">
      <c r="A12" s="32">
        <v>6</v>
      </c>
      <c r="B12" s="87"/>
      <c r="C12" s="84"/>
      <c r="D12" s="87"/>
      <c r="E12" s="87"/>
      <c r="F12" s="84"/>
      <c r="G12" s="84"/>
      <c r="H12" s="10"/>
      <c r="I12" s="10"/>
      <c r="J12" s="84"/>
      <c r="K12" s="22"/>
      <c r="L12" s="22"/>
      <c r="M12" s="12"/>
      <c r="N12" s="11"/>
      <c r="O12" s="11"/>
      <c r="P12" s="11"/>
      <c r="Q12" s="11"/>
      <c r="R12" s="11"/>
      <c r="S12" s="11"/>
      <c r="T12" s="11"/>
    </row>
    <row r="13" spans="1:20" x14ac:dyDescent="0.2">
      <c r="A13" s="32">
        <v>7</v>
      </c>
      <c r="B13" s="87"/>
      <c r="C13" s="84"/>
      <c r="D13" s="87"/>
      <c r="E13" s="87"/>
      <c r="F13" s="87"/>
      <c r="G13" s="69"/>
      <c r="H13" s="17"/>
      <c r="I13" s="10"/>
      <c r="J13" s="69"/>
      <c r="K13" s="24"/>
      <c r="L13" s="22"/>
      <c r="M13" s="12"/>
      <c r="N13" s="11"/>
      <c r="O13" s="11"/>
      <c r="P13" s="11"/>
      <c r="Q13" s="11"/>
      <c r="R13" s="11"/>
      <c r="S13" s="11"/>
      <c r="T13" s="11"/>
    </row>
    <row r="14" spans="1:20" x14ac:dyDescent="0.2">
      <c r="A14" s="32">
        <v>8</v>
      </c>
      <c r="B14" s="87"/>
      <c r="C14" s="84"/>
      <c r="D14" s="87"/>
      <c r="E14" s="87"/>
      <c r="F14" s="87"/>
      <c r="G14" s="69"/>
      <c r="H14" s="17"/>
      <c r="I14" s="10"/>
      <c r="J14" s="69"/>
      <c r="K14" s="24"/>
      <c r="L14" s="22"/>
      <c r="M14" s="11"/>
      <c r="N14" s="11"/>
      <c r="O14" s="11"/>
      <c r="P14" s="11"/>
      <c r="Q14" s="11"/>
      <c r="R14" s="11"/>
      <c r="S14" s="11"/>
      <c r="T14" s="11"/>
    </row>
    <row r="15" spans="1:20" x14ac:dyDescent="0.2">
      <c r="A15" s="32">
        <v>9</v>
      </c>
      <c r="B15" s="87"/>
      <c r="C15" s="84"/>
      <c r="D15" s="87"/>
      <c r="E15" s="87"/>
      <c r="F15" s="87"/>
      <c r="G15" s="69"/>
      <c r="H15" s="17"/>
      <c r="I15" s="17"/>
      <c r="J15" s="69"/>
      <c r="K15" s="24"/>
      <c r="L15" s="24"/>
      <c r="M15" s="12"/>
      <c r="N15" s="11"/>
      <c r="O15" s="11"/>
      <c r="P15" s="11"/>
      <c r="Q15" s="11"/>
      <c r="R15" s="11"/>
      <c r="S15" s="11"/>
      <c r="T15" s="11"/>
    </row>
    <row r="16" spans="1:20" x14ac:dyDescent="0.2">
      <c r="A16" s="32">
        <v>10</v>
      </c>
      <c r="B16" s="87"/>
      <c r="C16" s="84"/>
      <c r="D16" s="87"/>
      <c r="E16" s="87"/>
      <c r="F16" s="87"/>
      <c r="G16" s="84"/>
      <c r="H16" s="10"/>
      <c r="I16" s="10"/>
      <c r="J16" s="84"/>
      <c r="K16" s="22"/>
      <c r="L16" s="22"/>
      <c r="M16" s="11"/>
      <c r="N16" s="11"/>
      <c r="O16" s="11"/>
      <c r="P16" s="11"/>
      <c r="Q16" s="11"/>
      <c r="R16" s="11"/>
      <c r="S16" s="11"/>
      <c r="T16" s="11"/>
    </row>
    <row r="17" spans="1:20" x14ac:dyDescent="0.2">
      <c r="A17" s="43">
        <v>11</v>
      </c>
      <c r="B17" s="19"/>
      <c r="C17" s="10"/>
      <c r="D17" s="19"/>
      <c r="E17" s="19"/>
      <c r="F17" s="19"/>
      <c r="G17" s="10"/>
      <c r="H17" s="10"/>
      <c r="I17" s="10"/>
      <c r="J17" s="22"/>
      <c r="K17" s="22"/>
      <c r="L17" s="22"/>
      <c r="M17" s="11"/>
      <c r="N17" s="11"/>
      <c r="O17" s="11"/>
      <c r="P17" s="11"/>
      <c r="Q17" s="11"/>
      <c r="R17" s="11"/>
      <c r="S17" s="11"/>
      <c r="T17" s="11"/>
    </row>
    <row r="18" spans="1:20" x14ac:dyDescent="0.2">
      <c r="A18" s="32">
        <v>12</v>
      </c>
      <c r="B18" s="19"/>
      <c r="C18" s="10"/>
      <c r="D18" s="19"/>
      <c r="E18" s="19"/>
      <c r="F18" s="19"/>
      <c r="G18" s="10"/>
      <c r="H18" s="10"/>
      <c r="I18" s="10"/>
      <c r="J18" s="22"/>
      <c r="K18" s="22"/>
      <c r="L18" s="22"/>
      <c r="M18" s="11"/>
      <c r="N18" s="11"/>
      <c r="O18" s="11"/>
      <c r="P18" s="11"/>
      <c r="Q18" s="11"/>
      <c r="R18" s="11"/>
      <c r="S18" s="11"/>
      <c r="T18" s="11"/>
    </row>
    <row r="19" spans="1:20" x14ac:dyDescent="0.2">
      <c r="A19" s="32">
        <v>13</v>
      </c>
      <c r="B19" s="19"/>
      <c r="C19" s="10"/>
      <c r="D19" s="19"/>
      <c r="E19" s="19"/>
      <c r="F19" s="19"/>
      <c r="G19" s="10"/>
      <c r="H19" s="10"/>
      <c r="I19" s="10"/>
      <c r="J19" s="22"/>
      <c r="K19" s="22"/>
      <c r="L19" s="22"/>
      <c r="M19" s="11"/>
      <c r="N19" s="11"/>
      <c r="O19" s="11"/>
      <c r="P19" s="11"/>
      <c r="Q19" s="11"/>
      <c r="R19" s="11"/>
      <c r="S19" s="11"/>
      <c r="T19" s="11"/>
    </row>
    <row r="20" spans="1:20" x14ac:dyDescent="0.2">
      <c r="A20" s="32">
        <v>14</v>
      </c>
      <c r="B20" s="19"/>
      <c r="C20" s="10"/>
      <c r="D20" s="19"/>
      <c r="E20" s="19"/>
      <c r="F20" s="19"/>
      <c r="G20" s="10"/>
      <c r="H20" s="10"/>
      <c r="I20" s="10"/>
      <c r="J20" s="22"/>
      <c r="K20" s="22"/>
      <c r="L20" s="22"/>
      <c r="M20" s="11"/>
      <c r="N20" s="11"/>
      <c r="O20" s="11"/>
      <c r="P20" s="11"/>
      <c r="Q20" s="11"/>
      <c r="R20" s="11"/>
      <c r="S20" s="11"/>
      <c r="T20" s="11"/>
    </row>
    <row r="21" spans="1:20" x14ac:dyDescent="0.2">
      <c r="A21" s="32">
        <v>15</v>
      </c>
      <c r="B21" s="18"/>
      <c r="C21" s="10"/>
      <c r="D21" s="19"/>
      <c r="E21" s="19"/>
      <c r="F21" s="19"/>
      <c r="G21" s="10"/>
      <c r="H21" s="10"/>
      <c r="I21" s="10"/>
      <c r="J21" s="22"/>
      <c r="K21" s="22"/>
      <c r="L21" s="22"/>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4"/>
  <sheetViews>
    <sheetView zoomScale="130" zoomScaleNormal="130" workbookViewId="0">
      <selection activeCell="B16" sqref="B16"/>
    </sheetView>
  </sheetViews>
  <sheetFormatPr defaultColWidth="9.140625" defaultRowHeight="12.75" x14ac:dyDescent="0.2"/>
  <cols>
    <col min="1" max="1" width="6.5703125" style="8" bestFit="1" customWidth="1"/>
    <col min="2" max="2" width="41.28515625" style="70" bestFit="1" customWidth="1"/>
    <col min="3" max="3" width="15.5703125" style="70" customWidth="1"/>
    <col min="4" max="4" width="37.5703125" style="70" customWidth="1"/>
    <col min="5" max="5" width="29.5703125" style="70" customWidth="1"/>
    <col min="6" max="6" width="36.7109375" style="70" customWidth="1"/>
    <col min="7" max="7" width="33.7109375" style="70" customWidth="1"/>
    <col min="8" max="8" width="25.42578125" style="70" customWidth="1"/>
    <col min="9" max="9" width="21.85546875" style="70" customWidth="1"/>
    <col min="10" max="12" width="9.140625" style="70"/>
    <col min="13" max="13" width="13.140625" style="70" bestFit="1" customWidth="1"/>
    <col min="14" max="256" width="9.140625" style="70"/>
    <col min="257" max="257" width="6.5703125" style="70" bestFit="1" customWidth="1"/>
    <col min="258" max="258" width="41.28515625" style="70" bestFit="1" customWidth="1"/>
    <col min="259" max="259" width="15.5703125" style="70" customWidth="1"/>
    <col min="260" max="260" width="37.5703125" style="70" customWidth="1"/>
    <col min="261" max="261" width="26.7109375" style="70" customWidth="1"/>
    <col min="262" max="262" width="36.7109375" style="70" customWidth="1"/>
    <col min="263" max="263" width="33.7109375" style="70" customWidth="1"/>
    <col min="264" max="264" width="25.42578125" style="70" customWidth="1"/>
    <col min="265" max="265" width="21.85546875" style="70" customWidth="1"/>
    <col min="266" max="268" width="9.140625" style="70"/>
    <col min="269" max="269" width="13.140625" style="70" bestFit="1" customWidth="1"/>
    <col min="270" max="512" width="9.140625" style="70"/>
    <col min="513" max="513" width="6.5703125" style="70" bestFit="1" customWidth="1"/>
    <col min="514" max="514" width="41.28515625" style="70" bestFit="1" customWidth="1"/>
    <col min="515" max="515" width="15.5703125" style="70" customWidth="1"/>
    <col min="516" max="516" width="37.5703125" style="70" customWidth="1"/>
    <col min="517" max="517" width="26.7109375" style="70" customWidth="1"/>
    <col min="518" max="518" width="36.7109375" style="70" customWidth="1"/>
    <col min="519" max="519" width="33.7109375" style="70" customWidth="1"/>
    <col min="520" max="520" width="25.42578125" style="70" customWidth="1"/>
    <col min="521" max="521" width="21.85546875" style="70" customWidth="1"/>
    <col min="522" max="524" width="9.140625" style="70"/>
    <col min="525" max="525" width="13.140625" style="70" bestFit="1" customWidth="1"/>
    <col min="526" max="768" width="9.140625" style="70"/>
    <col min="769" max="769" width="6.5703125" style="70" bestFit="1" customWidth="1"/>
    <col min="770" max="770" width="41.28515625" style="70" bestFit="1" customWidth="1"/>
    <col min="771" max="771" width="15.5703125" style="70" customWidth="1"/>
    <col min="772" max="772" width="37.5703125" style="70" customWidth="1"/>
    <col min="773" max="773" width="26.7109375" style="70" customWidth="1"/>
    <col min="774" max="774" width="36.7109375" style="70" customWidth="1"/>
    <col min="775" max="775" width="33.7109375" style="70" customWidth="1"/>
    <col min="776" max="776" width="25.42578125" style="70" customWidth="1"/>
    <col min="777" max="777" width="21.85546875" style="70" customWidth="1"/>
    <col min="778" max="780" width="9.140625" style="70"/>
    <col min="781" max="781" width="13.140625" style="70" bestFit="1" customWidth="1"/>
    <col min="782" max="1024" width="9.140625" style="70"/>
    <col min="1025" max="1025" width="6.5703125" style="70" bestFit="1" customWidth="1"/>
    <col min="1026" max="1026" width="41.28515625" style="70" bestFit="1" customWidth="1"/>
    <col min="1027" max="1027" width="15.5703125" style="70" customWidth="1"/>
    <col min="1028" max="1028" width="37.5703125" style="70" customWidth="1"/>
    <col min="1029" max="1029" width="26.7109375" style="70" customWidth="1"/>
    <col min="1030" max="1030" width="36.7109375" style="70" customWidth="1"/>
    <col min="1031" max="1031" width="33.7109375" style="70" customWidth="1"/>
    <col min="1032" max="1032" width="25.42578125" style="70" customWidth="1"/>
    <col min="1033" max="1033" width="21.85546875" style="70" customWidth="1"/>
    <col min="1034" max="1036" width="9.140625" style="70"/>
    <col min="1037" max="1037" width="13.140625" style="70" bestFit="1" customWidth="1"/>
    <col min="1038" max="1280" width="9.140625" style="70"/>
    <col min="1281" max="1281" width="6.5703125" style="70" bestFit="1" customWidth="1"/>
    <col min="1282" max="1282" width="41.28515625" style="70" bestFit="1" customWidth="1"/>
    <col min="1283" max="1283" width="15.5703125" style="70" customWidth="1"/>
    <col min="1284" max="1284" width="37.5703125" style="70" customWidth="1"/>
    <col min="1285" max="1285" width="26.7109375" style="70" customWidth="1"/>
    <col min="1286" max="1286" width="36.7109375" style="70" customWidth="1"/>
    <col min="1287" max="1287" width="33.7109375" style="70" customWidth="1"/>
    <col min="1288" max="1288" width="25.42578125" style="70" customWidth="1"/>
    <col min="1289" max="1289" width="21.85546875" style="70" customWidth="1"/>
    <col min="1290" max="1292" width="9.140625" style="70"/>
    <col min="1293" max="1293" width="13.140625" style="70" bestFit="1" customWidth="1"/>
    <col min="1294" max="1536" width="9.140625" style="70"/>
    <col min="1537" max="1537" width="6.5703125" style="70" bestFit="1" customWidth="1"/>
    <col min="1538" max="1538" width="41.28515625" style="70" bestFit="1" customWidth="1"/>
    <col min="1539" max="1539" width="15.5703125" style="70" customWidth="1"/>
    <col min="1540" max="1540" width="37.5703125" style="70" customWidth="1"/>
    <col min="1541" max="1541" width="26.7109375" style="70" customWidth="1"/>
    <col min="1542" max="1542" width="36.7109375" style="70" customWidth="1"/>
    <col min="1543" max="1543" width="33.7109375" style="70" customWidth="1"/>
    <col min="1544" max="1544" width="25.42578125" style="70" customWidth="1"/>
    <col min="1545" max="1545" width="21.85546875" style="70" customWidth="1"/>
    <col min="1546" max="1548" width="9.140625" style="70"/>
    <col min="1549" max="1549" width="13.140625" style="70" bestFit="1" customWidth="1"/>
    <col min="1550" max="1792" width="9.140625" style="70"/>
    <col min="1793" max="1793" width="6.5703125" style="70" bestFit="1" customWidth="1"/>
    <col min="1794" max="1794" width="41.28515625" style="70" bestFit="1" customWidth="1"/>
    <col min="1795" max="1795" width="15.5703125" style="70" customWidth="1"/>
    <col min="1796" max="1796" width="37.5703125" style="70" customWidth="1"/>
    <col min="1797" max="1797" width="26.7109375" style="70" customWidth="1"/>
    <col min="1798" max="1798" width="36.7109375" style="70" customWidth="1"/>
    <col min="1799" max="1799" width="33.7109375" style="70" customWidth="1"/>
    <col min="1800" max="1800" width="25.42578125" style="70" customWidth="1"/>
    <col min="1801" max="1801" width="21.85546875" style="70" customWidth="1"/>
    <col min="1802" max="1804" width="9.140625" style="70"/>
    <col min="1805" max="1805" width="13.140625" style="70" bestFit="1" customWidth="1"/>
    <col min="1806" max="2048" width="9.140625" style="70"/>
    <col min="2049" max="2049" width="6.5703125" style="70" bestFit="1" customWidth="1"/>
    <col min="2050" max="2050" width="41.28515625" style="70" bestFit="1" customWidth="1"/>
    <col min="2051" max="2051" width="15.5703125" style="70" customWidth="1"/>
    <col min="2052" max="2052" width="37.5703125" style="70" customWidth="1"/>
    <col min="2053" max="2053" width="26.7109375" style="70" customWidth="1"/>
    <col min="2054" max="2054" width="36.7109375" style="70" customWidth="1"/>
    <col min="2055" max="2055" width="33.7109375" style="70" customWidth="1"/>
    <col min="2056" max="2056" width="25.42578125" style="70" customWidth="1"/>
    <col min="2057" max="2057" width="21.85546875" style="70" customWidth="1"/>
    <col min="2058" max="2060" width="9.140625" style="70"/>
    <col min="2061" max="2061" width="13.140625" style="70" bestFit="1" customWidth="1"/>
    <col min="2062" max="2304" width="9.140625" style="70"/>
    <col min="2305" max="2305" width="6.5703125" style="70" bestFit="1" customWidth="1"/>
    <col min="2306" max="2306" width="41.28515625" style="70" bestFit="1" customWidth="1"/>
    <col min="2307" max="2307" width="15.5703125" style="70" customWidth="1"/>
    <col min="2308" max="2308" width="37.5703125" style="70" customWidth="1"/>
    <col min="2309" max="2309" width="26.7109375" style="70" customWidth="1"/>
    <col min="2310" max="2310" width="36.7109375" style="70" customWidth="1"/>
    <col min="2311" max="2311" width="33.7109375" style="70" customWidth="1"/>
    <col min="2312" max="2312" width="25.42578125" style="70" customWidth="1"/>
    <col min="2313" max="2313" width="21.85546875" style="70" customWidth="1"/>
    <col min="2314" max="2316" width="9.140625" style="70"/>
    <col min="2317" max="2317" width="13.140625" style="70" bestFit="1" customWidth="1"/>
    <col min="2318" max="2560" width="9.140625" style="70"/>
    <col min="2561" max="2561" width="6.5703125" style="70" bestFit="1" customWidth="1"/>
    <col min="2562" max="2562" width="41.28515625" style="70" bestFit="1" customWidth="1"/>
    <col min="2563" max="2563" width="15.5703125" style="70" customWidth="1"/>
    <col min="2564" max="2564" width="37.5703125" style="70" customWidth="1"/>
    <col min="2565" max="2565" width="26.7109375" style="70" customWidth="1"/>
    <col min="2566" max="2566" width="36.7109375" style="70" customWidth="1"/>
    <col min="2567" max="2567" width="33.7109375" style="70" customWidth="1"/>
    <col min="2568" max="2568" width="25.42578125" style="70" customWidth="1"/>
    <col min="2569" max="2569" width="21.85546875" style="70" customWidth="1"/>
    <col min="2570" max="2572" width="9.140625" style="70"/>
    <col min="2573" max="2573" width="13.140625" style="70" bestFit="1" customWidth="1"/>
    <col min="2574" max="2816" width="9.140625" style="70"/>
    <col min="2817" max="2817" width="6.5703125" style="70" bestFit="1" customWidth="1"/>
    <col min="2818" max="2818" width="41.28515625" style="70" bestFit="1" customWidth="1"/>
    <col min="2819" max="2819" width="15.5703125" style="70" customWidth="1"/>
    <col min="2820" max="2820" width="37.5703125" style="70" customWidth="1"/>
    <col min="2821" max="2821" width="26.7109375" style="70" customWidth="1"/>
    <col min="2822" max="2822" width="36.7109375" style="70" customWidth="1"/>
    <col min="2823" max="2823" width="33.7109375" style="70" customWidth="1"/>
    <col min="2824" max="2824" width="25.42578125" style="70" customWidth="1"/>
    <col min="2825" max="2825" width="21.85546875" style="70" customWidth="1"/>
    <col min="2826" max="2828" width="9.140625" style="70"/>
    <col min="2829" max="2829" width="13.140625" style="70" bestFit="1" customWidth="1"/>
    <col min="2830" max="3072" width="9.140625" style="70"/>
    <col min="3073" max="3073" width="6.5703125" style="70" bestFit="1" customWidth="1"/>
    <col min="3074" max="3074" width="41.28515625" style="70" bestFit="1" customWidth="1"/>
    <col min="3075" max="3075" width="15.5703125" style="70" customWidth="1"/>
    <col min="3076" max="3076" width="37.5703125" style="70" customWidth="1"/>
    <col min="3077" max="3077" width="26.7109375" style="70" customWidth="1"/>
    <col min="3078" max="3078" width="36.7109375" style="70" customWidth="1"/>
    <col min="3079" max="3079" width="33.7109375" style="70" customWidth="1"/>
    <col min="3080" max="3080" width="25.42578125" style="70" customWidth="1"/>
    <col min="3081" max="3081" width="21.85546875" style="70" customWidth="1"/>
    <col min="3082" max="3084" width="9.140625" style="70"/>
    <col min="3085" max="3085" width="13.140625" style="70" bestFit="1" customWidth="1"/>
    <col min="3086" max="3328" width="9.140625" style="70"/>
    <col min="3329" max="3329" width="6.5703125" style="70" bestFit="1" customWidth="1"/>
    <col min="3330" max="3330" width="41.28515625" style="70" bestFit="1" customWidth="1"/>
    <col min="3331" max="3331" width="15.5703125" style="70" customWidth="1"/>
    <col min="3332" max="3332" width="37.5703125" style="70" customWidth="1"/>
    <col min="3333" max="3333" width="26.7109375" style="70" customWidth="1"/>
    <col min="3334" max="3334" width="36.7109375" style="70" customWidth="1"/>
    <col min="3335" max="3335" width="33.7109375" style="70" customWidth="1"/>
    <col min="3336" max="3336" width="25.42578125" style="70" customWidth="1"/>
    <col min="3337" max="3337" width="21.85546875" style="70" customWidth="1"/>
    <col min="3338" max="3340" width="9.140625" style="70"/>
    <col min="3341" max="3341" width="13.140625" style="70" bestFit="1" customWidth="1"/>
    <col min="3342" max="3584" width="9.140625" style="70"/>
    <col min="3585" max="3585" width="6.5703125" style="70" bestFit="1" customWidth="1"/>
    <col min="3586" max="3586" width="41.28515625" style="70" bestFit="1" customWidth="1"/>
    <col min="3587" max="3587" width="15.5703125" style="70" customWidth="1"/>
    <col min="3588" max="3588" width="37.5703125" style="70" customWidth="1"/>
    <col min="3589" max="3589" width="26.7109375" style="70" customWidth="1"/>
    <col min="3590" max="3590" width="36.7109375" style="70" customWidth="1"/>
    <col min="3591" max="3591" width="33.7109375" style="70" customWidth="1"/>
    <col min="3592" max="3592" width="25.42578125" style="70" customWidth="1"/>
    <col min="3593" max="3593" width="21.85546875" style="70" customWidth="1"/>
    <col min="3594" max="3596" width="9.140625" style="70"/>
    <col min="3597" max="3597" width="13.140625" style="70" bestFit="1" customWidth="1"/>
    <col min="3598" max="3840" width="9.140625" style="70"/>
    <col min="3841" max="3841" width="6.5703125" style="70" bestFit="1" customWidth="1"/>
    <col min="3842" max="3842" width="41.28515625" style="70" bestFit="1" customWidth="1"/>
    <col min="3843" max="3843" width="15.5703125" style="70" customWidth="1"/>
    <col min="3844" max="3844" width="37.5703125" style="70" customWidth="1"/>
    <col min="3845" max="3845" width="26.7109375" style="70" customWidth="1"/>
    <col min="3846" max="3846" width="36.7109375" style="70" customWidth="1"/>
    <col min="3847" max="3847" width="33.7109375" style="70" customWidth="1"/>
    <col min="3848" max="3848" width="25.42578125" style="70" customWidth="1"/>
    <col min="3849" max="3849" width="21.85546875" style="70" customWidth="1"/>
    <col min="3850" max="3852" width="9.140625" style="70"/>
    <col min="3853" max="3853" width="13.140625" style="70" bestFit="1" customWidth="1"/>
    <col min="3854" max="4096" width="9.140625" style="70"/>
    <col min="4097" max="4097" width="6.5703125" style="70" bestFit="1" customWidth="1"/>
    <col min="4098" max="4098" width="41.28515625" style="70" bestFit="1" customWidth="1"/>
    <col min="4099" max="4099" width="15.5703125" style="70" customWidth="1"/>
    <col min="4100" max="4100" width="37.5703125" style="70" customWidth="1"/>
    <col min="4101" max="4101" width="26.7109375" style="70" customWidth="1"/>
    <col min="4102" max="4102" width="36.7109375" style="70" customWidth="1"/>
    <col min="4103" max="4103" width="33.7109375" style="70" customWidth="1"/>
    <col min="4104" max="4104" width="25.42578125" style="70" customWidth="1"/>
    <col min="4105" max="4105" width="21.85546875" style="70" customWidth="1"/>
    <col min="4106" max="4108" width="9.140625" style="70"/>
    <col min="4109" max="4109" width="13.140625" style="70" bestFit="1" customWidth="1"/>
    <col min="4110" max="4352" width="9.140625" style="70"/>
    <col min="4353" max="4353" width="6.5703125" style="70" bestFit="1" customWidth="1"/>
    <col min="4354" max="4354" width="41.28515625" style="70" bestFit="1" customWidth="1"/>
    <col min="4355" max="4355" width="15.5703125" style="70" customWidth="1"/>
    <col min="4356" max="4356" width="37.5703125" style="70" customWidth="1"/>
    <col min="4357" max="4357" width="26.7109375" style="70" customWidth="1"/>
    <col min="4358" max="4358" width="36.7109375" style="70" customWidth="1"/>
    <col min="4359" max="4359" width="33.7109375" style="70" customWidth="1"/>
    <col min="4360" max="4360" width="25.42578125" style="70" customWidth="1"/>
    <col min="4361" max="4361" width="21.85546875" style="70" customWidth="1"/>
    <col min="4362" max="4364" width="9.140625" style="70"/>
    <col min="4365" max="4365" width="13.140625" style="70" bestFit="1" customWidth="1"/>
    <col min="4366" max="4608" width="9.140625" style="70"/>
    <col min="4609" max="4609" width="6.5703125" style="70" bestFit="1" customWidth="1"/>
    <col min="4610" max="4610" width="41.28515625" style="70" bestFit="1" customWidth="1"/>
    <col min="4611" max="4611" width="15.5703125" style="70" customWidth="1"/>
    <col min="4612" max="4612" width="37.5703125" style="70" customWidth="1"/>
    <col min="4613" max="4613" width="26.7109375" style="70" customWidth="1"/>
    <col min="4614" max="4614" width="36.7109375" style="70" customWidth="1"/>
    <col min="4615" max="4615" width="33.7109375" style="70" customWidth="1"/>
    <col min="4616" max="4616" width="25.42578125" style="70" customWidth="1"/>
    <col min="4617" max="4617" width="21.85546875" style="70" customWidth="1"/>
    <col min="4618" max="4620" width="9.140625" style="70"/>
    <col min="4621" max="4621" width="13.140625" style="70" bestFit="1" customWidth="1"/>
    <col min="4622" max="4864" width="9.140625" style="70"/>
    <col min="4865" max="4865" width="6.5703125" style="70" bestFit="1" customWidth="1"/>
    <col min="4866" max="4866" width="41.28515625" style="70" bestFit="1" customWidth="1"/>
    <col min="4867" max="4867" width="15.5703125" style="70" customWidth="1"/>
    <col min="4868" max="4868" width="37.5703125" style="70" customWidth="1"/>
    <col min="4869" max="4869" width="26.7109375" style="70" customWidth="1"/>
    <col min="4870" max="4870" width="36.7109375" style="70" customWidth="1"/>
    <col min="4871" max="4871" width="33.7109375" style="70" customWidth="1"/>
    <col min="4872" max="4872" width="25.42578125" style="70" customWidth="1"/>
    <col min="4873" max="4873" width="21.85546875" style="70" customWidth="1"/>
    <col min="4874" max="4876" width="9.140625" style="70"/>
    <col min="4877" max="4877" width="13.140625" style="70" bestFit="1" customWidth="1"/>
    <col min="4878" max="5120" width="9.140625" style="70"/>
    <col min="5121" max="5121" width="6.5703125" style="70" bestFit="1" customWidth="1"/>
    <col min="5122" max="5122" width="41.28515625" style="70" bestFit="1" customWidth="1"/>
    <col min="5123" max="5123" width="15.5703125" style="70" customWidth="1"/>
    <col min="5124" max="5124" width="37.5703125" style="70" customWidth="1"/>
    <col min="5125" max="5125" width="26.7109375" style="70" customWidth="1"/>
    <col min="5126" max="5126" width="36.7109375" style="70" customWidth="1"/>
    <col min="5127" max="5127" width="33.7109375" style="70" customWidth="1"/>
    <col min="5128" max="5128" width="25.42578125" style="70" customWidth="1"/>
    <col min="5129" max="5129" width="21.85546875" style="70" customWidth="1"/>
    <col min="5130" max="5132" width="9.140625" style="70"/>
    <col min="5133" max="5133" width="13.140625" style="70" bestFit="1" customWidth="1"/>
    <col min="5134" max="5376" width="9.140625" style="70"/>
    <col min="5377" max="5377" width="6.5703125" style="70" bestFit="1" customWidth="1"/>
    <col min="5378" max="5378" width="41.28515625" style="70" bestFit="1" customWidth="1"/>
    <col min="5379" max="5379" width="15.5703125" style="70" customWidth="1"/>
    <col min="5380" max="5380" width="37.5703125" style="70" customWidth="1"/>
    <col min="5381" max="5381" width="26.7109375" style="70" customWidth="1"/>
    <col min="5382" max="5382" width="36.7109375" style="70" customWidth="1"/>
    <col min="5383" max="5383" width="33.7109375" style="70" customWidth="1"/>
    <col min="5384" max="5384" width="25.42578125" style="70" customWidth="1"/>
    <col min="5385" max="5385" width="21.85546875" style="70" customWidth="1"/>
    <col min="5386" max="5388" width="9.140625" style="70"/>
    <col min="5389" max="5389" width="13.140625" style="70" bestFit="1" customWidth="1"/>
    <col min="5390" max="5632" width="9.140625" style="70"/>
    <col min="5633" max="5633" width="6.5703125" style="70" bestFit="1" customWidth="1"/>
    <col min="5634" max="5634" width="41.28515625" style="70" bestFit="1" customWidth="1"/>
    <col min="5635" max="5635" width="15.5703125" style="70" customWidth="1"/>
    <col min="5636" max="5636" width="37.5703125" style="70" customWidth="1"/>
    <col min="5637" max="5637" width="26.7109375" style="70" customWidth="1"/>
    <col min="5638" max="5638" width="36.7109375" style="70" customWidth="1"/>
    <col min="5639" max="5639" width="33.7109375" style="70" customWidth="1"/>
    <col min="5640" max="5640" width="25.42578125" style="70" customWidth="1"/>
    <col min="5641" max="5641" width="21.85546875" style="70" customWidth="1"/>
    <col min="5642" max="5644" width="9.140625" style="70"/>
    <col min="5645" max="5645" width="13.140625" style="70" bestFit="1" customWidth="1"/>
    <col min="5646" max="5888" width="9.140625" style="70"/>
    <col min="5889" max="5889" width="6.5703125" style="70" bestFit="1" customWidth="1"/>
    <col min="5890" max="5890" width="41.28515625" style="70" bestFit="1" customWidth="1"/>
    <col min="5891" max="5891" width="15.5703125" style="70" customWidth="1"/>
    <col min="5892" max="5892" width="37.5703125" style="70" customWidth="1"/>
    <col min="5893" max="5893" width="26.7109375" style="70" customWidth="1"/>
    <col min="5894" max="5894" width="36.7109375" style="70" customWidth="1"/>
    <col min="5895" max="5895" width="33.7109375" style="70" customWidth="1"/>
    <col min="5896" max="5896" width="25.42578125" style="70" customWidth="1"/>
    <col min="5897" max="5897" width="21.85546875" style="70" customWidth="1"/>
    <col min="5898" max="5900" width="9.140625" style="70"/>
    <col min="5901" max="5901" width="13.140625" style="70" bestFit="1" customWidth="1"/>
    <col min="5902" max="6144" width="9.140625" style="70"/>
    <col min="6145" max="6145" width="6.5703125" style="70" bestFit="1" customWidth="1"/>
    <col min="6146" max="6146" width="41.28515625" style="70" bestFit="1" customWidth="1"/>
    <col min="6147" max="6147" width="15.5703125" style="70" customWidth="1"/>
    <col min="6148" max="6148" width="37.5703125" style="70" customWidth="1"/>
    <col min="6149" max="6149" width="26.7109375" style="70" customWidth="1"/>
    <col min="6150" max="6150" width="36.7109375" style="70" customWidth="1"/>
    <col min="6151" max="6151" width="33.7109375" style="70" customWidth="1"/>
    <col min="6152" max="6152" width="25.42578125" style="70" customWidth="1"/>
    <col min="6153" max="6153" width="21.85546875" style="70" customWidth="1"/>
    <col min="6154" max="6156" width="9.140625" style="70"/>
    <col min="6157" max="6157" width="13.140625" style="70" bestFit="1" customWidth="1"/>
    <col min="6158" max="6400" width="9.140625" style="70"/>
    <col min="6401" max="6401" width="6.5703125" style="70" bestFit="1" customWidth="1"/>
    <col min="6402" max="6402" width="41.28515625" style="70" bestFit="1" customWidth="1"/>
    <col min="6403" max="6403" width="15.5703125" style="70" customWidth="1"/>
    <col min="6404" max="6404" width="37.5703125" style="70" customWidth="1"/>
    <col min="6405" max="6405" width="26.7109375" style="70" customWidth="1"/>
    <col min="6406" max="6406" width="36.7109375" style="70" customWidth="1"/>
    <col min="6407" max="6407" width="33.7109375" style="70" customWidth="1"/>
    <col min="6408" max="6408" width="25.42578125" style="70" customWidth="1"/>
    <col min="6409" max="6409" width="21.85546875" style="70" customWidth="1"/>
    <col min="6410" max="6412" width="9.140625" style="70"/>
    <col min="6413" max="6413" width="13.140625" style="70" bestFit="1" customWidth="1"/>
    <col min="6414" max="6656" width="9.140625" style="70"/>
    <col min="6657" max="6657" width="6.5703125" style="70" bestFit="1" customWidth="1"/>
    <col min="6658" max="6658" width="41.28515625" style="70" bestFit="1" customWidth="1"/>
    <col min="6659" max="6659" width="15.5703125" style="70" customWidth="1"/>
    <col min="6660" max="6660" width="37.5703125" style="70" customWidth="1"/>
    <col min="6661" max="6661" width="26.7109375" style="70" customWidth="1"/>
    <col min="6662" max="6662" width="36.7109375" style="70" customWidth="1"/>
    <col min="6663" max="6663" width="33.7109375" style="70" customWidth="1"/>
    <col min="6664" max="6664" width="25.42578125" style="70" customWidth="1"/>
    <col min="6665" max="6665" width="21.85546875" style="70" customWidth="1"/>
    <col min="6666" max="6668" width="9.140625" style="70"/>
    <col min="6669" max="6669" width="13.140625" style="70" bestFit="1" customWidth="1"/>
    <col min="6670" max="6912" width="9.140625" style="70"/>
    <col min="6913" max="6913" width="6.5703125" style="70" bestFit="1" customWidth="1"/>
    <col min="6914" max="6914" width="41.28515625" style="70" bestFit="1" customWidth="1"/>
    <col min="6915" max="6915" width="15.5703125" style="70" customWidth="1"/>
    <col min="6916" max="6916" width="37.5703125" style="70" customWidth="1"/>
    <col min="6917" max="6917" width="26.7109375" style="70" customWidth="1"/>
    <col min="6918" max="6918" width="36.7109375" style="70" customWidth="1"/>
    <col min="6919" max="6919" width="33.7109375" style="70" customWidth="1"/>
    <col min="6920" max="6920" width="25.42578125" style="70" customWidth="1"/>
    <col min="6921" max="6921" width="21.85546875" style="70" customWidth="1"/>
    <col min="6922" max="6924" width="9.140625" style="70"/>
    <col min="6925" max="6925" width="13.140625" style="70" bestFit="1" customWidth="1"/>
    <col min="6926" max="7168" width="9.140625" style="70"/>
    <col min="7169" max="7169" width="6.5703125" style="70" bestFit="1" customWidth="1"/>
    <col min="7170" max="7170" width="41.28515625" style="70" bestFit="1" customWidth="1"/>
    <col min="7171" max="7171" width="15.5703125" style="70" customWidth="1"/>
    <col min="7172" max="7172" width="37.5703125" style="70" customWidth="1"/>
    <col min="7173" max="7173" width="26.7109375" style="70" customWidth="1"/>
    <col min="7174" max="7174" width="36.7109375" style="70" customWidth="1"/>
    <col min="7175" max="7175" width="33.7109375" style="70" customWidth="1"/>
    <col min="7176" max="7176" width="25.42578125" style="70" customWidth="1"/>
    <col min="7177" max="7177" width="21.85546875" style="70" customWidth="1"/>
    <col min="7178" max="7180" width="9.140625" style="70"/>
    <col min="7181" max="7181" width="13.140625" style="70" bestFit="1" customWidth="1"/>
    <col min="7182" max="7424" width="9.140625" style="70"/>
    <col min="7425" max="7425" width="6.5703125" style="70" bestFit="1" customWidth="1"/>
    <col min="7426" max="7426" width="41.28515625" style="70" bestFit="1" customWidth="1"/>
    <col min="7427" max="7427" width="15.5703125" style="70" customWidth="1"/>
    <col min="7428" max="7428" width="37.5703125" style="70" customWidth="1"/>
    <col min="7429" max="7429" width="26.7109375" style="70" customWidth="1"/>
    <col min="7430" max="7430" width="36.7109375" style="70" customWidth="1"/>
    <col min="7431" max="7431" width="33.7109375" style="70" customWidth="1"/>
    <col min="7432" max="7432" width="25.42578125" style="70" customWidth="1"/>
    <col min="7433" max="7433" width="21.85546875" style="70" customWidth="1"/>
    <col min="7434" max="7436" width="9.140625" style="70"/>
    <col min="7437" max="7437" width="13.140625" style="70" bestFit="1" customWidth="1"/>
    <col min="7438" max="7680" width="9.140625" style="70"/>
    <col min="7681" max="7681" width="6.5703125" style="70" bestFit="1" customWidth="1"/>
    <col min="7682" max="7682" width="41.28515625" style="70" bestFit="1" customWidth="1"/>
    <col min="7683" max="7683" width="15.5703125" style="70" customWidth="1"/>
    <col min="7684" max="7684" width="37.5703125" style="70" customWidth="1"/>
    <col min="7685" max="7685" width="26.7109375" style="70" customWidth="1"/>
    <col min="7686" max="7686" width="36.7109375" style="70" customWidth="1"/>
    <col min="7687" max="7687" width="33.7109375" style="70" customWidth="1"/>
    <col min="7688" max="7688" width="25.42578125" style="70" customWidth="1"/>
    <col min="7689" max="7689" width="21.85546875" style="70" customWidth="1"/>
    <col min="7690" max="7692" width="9.140625" style="70"/>
    <col min="7693" max="7693" width="13.140625" style="70" bestFit="1" customWidth="1"/>
    <col min="7694" max="7936" width="9.140625" style="70"/>
    <col min="7937" max="7937" width="6.5703125" style="70" bestFit="1" customWidth="1"/>
    <col min="7938" max="7938" width="41.28515625" style="70" bestFit="1" customWidth="1"/>
    <col min="7939" max="7939" width="15.5703125" style="70" customWidth="1"/>
    <col min="7940" max="7940" width="37.5703125" style="70" customWidth="1"/>
    <col min="7941" max="7941" width="26.7109375" style="70" customWidth="1"/>
    <col min="7942" max="7942" width="36.7109375" style="70" customWidth="1"/>
    <col min="7943" max="7943" width="33.7109375" style="70" customWidth="1"/>
    <col min="7944" max="7944" width="25.42578125" style="70" customWidth="1"/>
    <col min="7945" max="7945" width="21.85546875" style="70" customWidth="1"/>
    <col min="7946" max="7948" width="9.140625" style="70"/>
    <col min="7949" max="7949" width="13.140625" style="70" bestFit="1" customWidth="1"/>
    <col min="7950" max="8192" width="9.140625" style="70"/>
    <col min="8193" max="8193" width="6.5703125" style="70" bestFit="1" customWidth="1"/>
    <col min="8194" max="8194" width="41.28515625" style="70" bestFit="1" customWidth="1"/>
    <col min="8195" max="8195" width="15.5703125" style="70" customWidth="1"/>
    <col min="8196" max="8196" width="37.5703125" style="70" customWidth="1"/>
    <col min="8197" max="8197" width="26.7109375" style="70" customWidth="1"/>
    <col min="8198" max="8198" width="36.7109375" style="70" customWidth="1"/>
    <col min="8199" max="8199" width="33.7109375" style="70" customWidth="1"/>
    <col min="8200" max="8200" width="25.42578125" style="70" customWidth="1"/>
    <col min="8201" max="8201" width="21.85546875" style="70" customWidth="1"/>
    <col min="8202" max="8204" width="9.140625" style="70"/>
    <col min="8205" max="8205" width="13.140625" style="70" bestFit="1" customWidth="1"/>
    <col min="8206" max="8448" width="9.140625" style="70"/>
    <col min="8449" max="8449" width="6.5703125" style="70" bestFit="1" customWidth="1"/>
    <col min="8450" max="8450" width="41.28515625" style="70" bestFit="1" customWidth="1"/>
    <col min="8451" max="8451" width="15.5703125" style="70" customWidth="1"/>
    <col min="8452" max="8452" width="37.5703125" style="70" customWidth="1"/>
    <col min="8453" max="8453" width="26.7109375" style="70" customWidth="1"/>
    <col min="8454" max="8454" width="36.7109375" style="70" customWidth="1"/>
    <col min="8455" max="8455" width="33.7109375" style="70" customWidth="1"/>
    <col min="8456" max="8456" width="25.42578125" style="70" customWidth="1"/>
    <col min="8457" max="8457" width="21.85546875" style="70" customWidth="1"/>
    <col min="8458" max="8460" width="9.140625" style="70"/>
    <col min="8461" max="8461" width="13.140625" style="70" bestFit="1" customWidth="1"/>
    <col min="8462" max="8704" width="9.140625" style="70"/>
    <col min="8705" max="8705" width="6.5703125" style="70" bestFit="1" customWidth="1"/>
    <col min="8706" max="8706" width="41.28515625" style="70" bestFit="1" customWidth="1"/>
    <col min="8707" max="8707" width="15.5703125" style="70" customWidth="1"/>
    <col min="8708" max="8708" width="37.5703125" style="70" customWidth="1"/>
    <col min="8709" max="8709" width="26.7109375" style="70" customWidth="1"/>
    <col min="8710" max="8710" width="36.7109375" style="70" customWidth="1"/>
    <col min="8711" max="8711" width="33.7109375" style="70" customWidth="1"/>
    <col min="8712" max="8712" width="25.42578125" style="70" customWidth="1"/>
    <col min="8713" max="8713" width="21.85546875" style="70" customWidth="1"/>
    <col min="8714" max="8716" width="9.140625" style="70"/>
    <col min="8717" max="8717" width="13.140625" style="70" bestFit="1" customWidth="1"/>
    <col min="8718" max="8960" width="9.140625" style="70"/>
    <col min="8961" max="8961" width="6.5703125" style="70" bestFit="1" customWidth="1"/>
    <col min="8962" max="8962" width="41.28515625" style="70" bestFit="1" customWidth="1"/>
    <col min="8963" max="8963" width="15.5703125" style="70" customWidth="1"/>
    <col min="8964" max="8964" width="37.5703125" style="70" customWidth="1"/>
    <col min="8965" max="8965" width="26.7109375" style="70" customWidth="1"/>
    <col min="8966" max="8966" width="36.7109375" style="70" customWidth="1"/>
    <col min="8967" max="8967" width="33.7109375" style="70" customWidth="1"/>
    <col min="8968" max="8968" width="25.42578125" style="70" customWidth="1"/>
    <col min="8969" max="8969" width="21.85546875" style="70" customWidth="1"/>
    <col min="8970" max="8972" width="9.140625" style="70"/>
    <col min="8973" max="8973" width="13.140625" style="70" bestFit="1" customWidth="1"/>
    <col min="8974" max="9216" width="9.140625" style="70"/>
    <col min="9217" max="9217" width="6.5703125" style="70" bestFit="1" customWidth="1"/>
    <col min="9218" max="9218" width="41.28515625" style="70" bestFit="1" customWidth="1"/>
    <col min="9219" max="9219" width="15.5703125" style="70" customWidth="1"/>
    <col min="9220" max="9220" width="37.5703125" style="70" customWidth="1"/>
    <col min="9221" max="9221" width="26.7109375" style="70" customWidth="1"/>
    <col min="9222" max="9222" width="36.7109375" style="70" customWidth="1"/>
    <col min="9223" max="9223" width="33.7109375" style="70" customWidth="1"/>
    <col min="9224" max="9224" width="25.42578125" style="70" customWidth="1"/>
    <col min="9225" max="9225" width="21.85546875" style="70" customWidth="1"/>
    <col min="9226" max="9228" width="9.140625" style="70"/>
    <col min="9229" max="9229" width="13.140625" style="70" bestFit="1" customWidth="1"/>
    <col min="9230" max="9472" width="9.140625" style="70"/>
    <col min="9473" max="9473" width="6.5703125" style="70" bestFit="1" customWidth="1"/>
    <col min="9474" max="9474" width="41.28515625" style="70" bestFit="1" customWidth="1"/>
    <col min="9475" max="9475" width="15.5703125" style="70" customWidth="1"/>
    <col min="9476" max="9476" width="37.5703125" style="70" customWidth="1"/>
    <col min="9477" max="9477" width="26.7109375" style="70" customWidth="1"/>
    <col min="9478" max="9478" width="36.7109375" style="70" customWidth="1"/>
    <col min="9479" max="9479" width="33.7109375" style="70" customWidth="1"/>
    <col min="9480" max="9480" width="25.42578125" style="70" customWidth="1"/>
    <col min="9481" max="9481" width="21.85546875" style="70" customWidth="1"/>
    <col min="9482" max="9484" width="9.140625" style="70"/>
    <col min="9485" max="9485" width="13.140625" style="70" bestFit="1" customWidth="1"/>
    <col min="9486" max="9728" width="9.140625" style="70"/>
    <col min="9729" max="9729" width="6.5703125" style="70" bestFit="1" customWidth="1"/>
    <col min="9730" max="9730" width="41.28515625" style="70" bestFit="1" customWidth="1"/>
    <col min="9731" max="9731" width="15.5703125" style="70" customWidth="1"/>
    <col min="9732" max="9732" width="37.5703125" style="70" customWidth="1"/>
    <col min="9733" max="9733" width="26.7109375" style="70" customWidth="1"/>
    <col min="9734" max="9734" width="36.7109375" style="70" customWidth="1"/>
    <col min="9735" max="9735" width="33.7109375" style="70" customWidth="1"/>
    <col min="9736" max="9736" width="25.42578125" style="70" customWidth="1"/>
    <col min="9737" max="9737" width="21.85546875" style="70" customWidth="1"/>
    <col min="9738" max="9740" width="9.140625" style="70"/>
    <col min="9741" max="9741" width="13.140625" style="70" bestFit="1" customWidth="1"/>
    <col min="9742" max="9984" width="9.140625" style="70"/>
    <col min="9985" max="9985" width="6.5703125" style="70" bestFit="1" customWidth="1"/>
    <col min="9986" max="9986" width="41.28515625" style="70" bestFit="1" customWidth="1"/>
    <col min="9987" max="9987" width="15.5703125" style="70" customWidth="1"/>
    <col min="9988" max="9988" width="37.5703125" style="70" customWidth="1"/>
    <col min="9989" max="9989" width="26.7109375" style="70" customWidth="1"/>
    <col min="9990" max="9990" width="36.7109375" style="70" customWidth="1"/>
    <col min="9991" max="9991" width="33.7109375" style="70" customWidth="1"/>
    <col min="9992" max="9992" width="25.42578125" style="70" customWidth="1"/>
    <col min="9993" max="9993" width="21.85546875" style="70" customWidth="1"/>
    <col min="9994" max="9996" width="9.140625" style="70"/>
    <col min="9997" max="9997" width="13.140625" style="70" bestFit="1" customWidth="1"/>
    <col min="9998" max="10240" width="9.140625" style="70"/>
    <col min="10241" max="10241" width="6.5703125" style="70" bestFit="1" customWidth="1"/>
    <col min="10242" max="10242" width="41.28515625" style="70" bestFit="1" customWidth="1"/>
    <col min="10243" max="10243" width="15.5703125" style="70" customWidth="1"/>
    <col min="10244" max="10244" width="37.5703125" style="70" customWidth="1"/>
    <col min="10245" max="10245" width="26.7109375" style="70" customWidth="1"/>
    <col min="10246" max="10246" width="36.7109375" style="70" customWidth="1"/>
    <col min="10247" max="10247" width="33.7109375" style="70" customWidth="1"/>
    <col min="10248" max="10248" width="25.42578125" style="70" customWidth="1"/>
    <col min="10249" max="10249" width="21.85546875" style="70" customWidth="1"/>
    <col min="10250" max="10252" width="9.140625" style="70"/>
    <col min="10253" max="10253" width="13.140625" style="70" bestFit="1" customWidth="1"/>
    <col min="10254" max="10496" width="9.140625" style="70"/>
    <col min="10497" max="10497" width="6.5703125" style="70" bestFit="1" customWidth="1"/>
    <col min="10498" max="10498" width="41.28515625" style="70" bestFit="1" customWidth="1"/>
    <col min="10499" max="10499" width="15.5703125" style="70" customWidth="1"/>
    <col min="10500" max="10500" width="37.5703125" style="70" customWidth="1"/>
    <col min="10501" max="10501" width="26.7109375" style="70" customWidth="1"/>
    <col min="10502" max="10502" width="36.7109375" style="70" customWidth="1"/>
    <col min="10503" max="10503" width="33.7109375" style="70" customWidth="1"/>
    <col min="10504" max="10504" width="25.42578125" style="70" customWidth="1"/>
    <col min="10505" max="10505" width="21.85546875" style="70" customWidth="1"/>
    <col min="10506" max="10508" width="9.140625" style="70"/>
    <col min="10509" max="10509" width="13.140625" style="70" bestFit="1" customWidth="1"/>
    <col min="10510" max="10752" width="9.140625" style="70"/>
    <col min="10753" max="10753" width="6.5703125" style="70" bestFit="1" customWidth="1"/>
    <col min="10754" max="10754" width="41.28515625" style="70" bestFit="1" customWidth="1"/>
    <col min="10755" max="10755" width="15.5703125" style="70" customWidth="1"/>
    <col min="10756" max="10756" width="37.5703125" style="70" customWidth="1"/>
    <col min="10757" max="10757" width="26.7109375" style="70" customWidth="1"/>
    <col min="10758" max="10758" width="36.7109375" style="70" customWidth="1"/>
    <col min="10759" max="10759" width="33.7109375" style="70" customWidth="1"/>
    <col min="10760" max="10760" width="25.42578125" style="70" customWidth="1"/>
    <col min="10761" max="10761" width="21.85546875" style="70" customWidth="1"/>
    <col min="10762" max="10764" width="9.140625" style="70"/>
    <col min="10765" max="10765" width="13.140625" style="70" bestFit="1" customWidth="1"/>
    <col min="10766" max="11008" width="9.140625" style="70"/>
    <col min="11009" max="11009" width="6.5703125" style="70" bestFit="1" customWidth="1"/>
    <col min="11010" max="11010" width="41.28515625" style="70" bestFit="1" customWidth="1"/>
    <col min="11011" max="11011" width="15.5703125" style="70" customWidth="1"/>
    <col min="11012" max="11012" width="37.5703125" style="70" customWidth="1"/>
    <col min="11013" max="11013" width="26.7109375" style="70" customWidth="1"/>
    <col min="11014" max="11014" width="36.7109375" style="70" customWidth="1"/>
    <col min="11015" max="11015" width="33.7109375" style="70" customWidth="1"/>
    <col min="11016" max="11016" width="25.42578125" style="70" customWidth="1"/>
    <col min="11017" max="11017" width="21.85546875" style="70" customWidth="1"/>
    <col min="11018" max="11020" width="9.140625" style="70"/>
    <col min="11021" max="11021" width="13.140625" style="70" bestFit="1" customWidth="1"/>
    <col min="11022" max="11264" width="9.140625" style="70"/>
    <col min="11265" max="11265" width="6.5703125" style="70" bestFit="1" customWidth="1"/>
    <col min="11266" max="11266" width="41.28515625" style="70" bestFit="1" customWidth="1"/>
    <col min="11267" max="11267" width="15.5703125" style="70" customWidth="1"/>
    <col min="11268" max="11268" width="37.5703125" style="70" customWidth="1"/>
    <col min="11269" max="11269" width="26.7109375" style="70" customWidth="1"/>
    <col min="11270" max="11270" width="36.7109375" style="70" customWidth="1"/>
    <col min="11271" max="11271" width="33.7109375" style="70" customWidth="1"/>
    <col min="11272" max="11272" width="25.42578125" style="70" customWidth="1"/>
    <col min="11273" max="11273" width="21.85546875" style="70" customWidth="1"/>
    <col min="11274" max="11276" width="9.140625" style="70"/>
    <col min="11277" max="11277" width="13.140625" style="70" bestFit="1" customWidth="1"/>
    <col min="11278" max="11520" width="9.140625" style="70"/>
    <col min="11521" max="11521" width="6.5703125" style="70" bestFit="1" customWidth="1"/>
    <col min="11522" max="11522" width="41.28515625" style="70" bestFit="1" customWidth="1"/>
    <col min="11523" max="11523" width="15.5703125" style="70" customWidth="1"/>
    <col min="11524" max="11524" width="37.5703125" style="70" customWidth="1"/>
    <col min="11525" max="11525" width="26.7109375" style="70" customWidth="1"/>
    <col min="11526" max="11526" width="36.7109375" style="70" customWidth="1"/>
    <col min="11527" max="11527" width="33.7109375" style="70" customWidth="1"/>
    <col min="11528" max="11528" width="25.42578125" style="70" customWidth="1"/>
    <col min="11529" max="11529" width="21.85546875" style="70" customWidth="1"/>
    <col min="11530" max="11532" width="9.140625" style="70"/>
    <col min="11533" max="11533" width="13.140625" style="70" bestFit="1" customWidth="1"/>
    <col min="11534" max="11776" width="9.140625" style="70"/>
    <col min="11777" max="11777" width="6.5703125" style="70" bestFit="1" customWidth="1"/>
    <col min="11778" max="11778" width="41.28515625" style="70" bestFit="1" customWidth="1"/>
    <col min="11779" max="11779" width="15.5703125" style="70" customWidth="1"/>
    <col min="11780" max="11780" width="37.5703125" style="70" customWidth="1"/>
    <col min="11781" max="11781" width="26.7109375" style="70" customWidth="1"/>
    <col min="11782" max="11782" width="36.7109375" style="70" customWidth="1"/>
    <col min="11783" max="11783" width="33.7109375" style="70" customWidth="1"/>
    <col min="11784" max="11784" width="25.42578125" style="70" customWidth="1"/>
    <col min="11785" max="11785" width="21.85546875" style="70" customWidth="1"/>
    <col min="11786" max="11788" width="9.140625" style="70"/>
    <col min="11789" max="11789" width="13.140625" style="70" bestFit="1" customWidth="1"/>
    <col min="11790" max="12032" width="9.140625" style="70"/>
    <col min="12033" max="12033" width="6.5703125" style="70" bestFit="1" customWidth="1"/>
    <col min="12034" max="12034" width="41.28515625" style="70" bestFit="1" customWidth="1"/>
    <col min="12035" max="12035" width="15.5703125" style="70" customWidth="1"/>
    <col min="12036" max="12036" width="37.5703125" style="70" customWidth="1"/>
    <col min="12037" max="12037" width="26.7109375" style="70" customWidth="1"/>
    <col min="12038" max="12038" width="36.7109375" style="70" customWidth="1"/>
    <col min="12039" max="12039" width="33.7109375" style="70" customWidth="1"/>
    <col min="12040" max="12040" width="25.42578125" style="70" customWidth="1"/>
    <col min="12041" max="12041" width="21.85546875" style="70" customWidth="1"/>
    <col min="12042" max="12044" width="9.140625" style="70"/>
    <col min="12045" max="12045" width="13.140625" style="70" bestFit="1" customWidth="1"/>
    <col min="12046" max="12288" width="9.140625" style="70"/>
    <col min="12289" max="12289" width="6.5703125" style="70" bestFit="1" customWidth="1"/>
    <col min="12290" max="12290" width="41.28515625" style="70" bestFit="1" customWidth="1"/>
    <col min="12291" max="12291" width="15.5703125" style="70" customWidth="1"/>
    <col min="12292" max="12292" width="37.5703125" style="70" customWidth="1"/>
    <col min="12293" max="12293" width="26.7109375" style="70" customWidth="1"/>
    <col min="12294" max="12294" width="36.7109375" style="70" customWidth="1"/>
    <col min="12295" max="12295" width="33.7109375" style="70" customWidth="1"/>
    <col min="12296" max="12296" width="25.42578125" style="70" customWidth="1"/>
    <col min="12297" max="12297" width="21.85546875" style="70" customWidth="1"/>
    <col min="12298" max="12300" width="9.140625" style="70"/>
    <col min="12301" max="12301" width="13.140625" style="70" bestFit="1" customWidth="1"/>
    <col min="12302" max="12544" width="9.140625" style="70"/>
    <col min="12545" max="12545" width="6.5703125" style="70" bestFit="1" customWidth="1"/>
    <col min="12546" max="12546" width="41.28515625" style="70" bestFit="1" customWidth="1"/>
    <col min="12547" max="12547" width="15.5703125" style="70" customWidth="1"/>
    <col min="12548" max="12548" width="37.5703125" style="70" customWidth="1"/>
    <col min="12549" max="12549" width="26.7109375" style="70" customWidth="1"/>
    <col min="12550" max="12550" width="36.7109375" style="70" customWidth="1"/>
    <col min="12551" max="12551" width="33.7109375" style="70" customWidth="1"/>
    <col min="12552" max="12552" width="25.42578125" style="70" customWidth="1"/>
    <col min="12553" max="12553" width="21.85546875" style="70" customWidth="1"/>
    <col min="12554" max="12556" width="9.140625" style="70"/>
    <col min="12557" max="12557" width="13.140625" style="70" bestFit="1" customWidth="1"/>
    <col min="12558" max="12800" width="9.140625" style="70"/>
    <col min="12801" max="12801" width="6.5703125" style="70" bestFit="1" customWidth="1"/>
    <col min="12802" max="12802" width="41.28515625" style="70" bestFit="1" customWidth="1"/>
    <col min="12803" max="12803" width="15.5703125" style="70" customWidth="1"/>
    <col min="12804" max="12804" width="37.5703125" style="70" customWidth="1"/>
    <col min="12805" max="12805" width="26.7109375" style="70" customWidth="1"/>
    <col min="12806" max="12806" width="36.7109375" style="70" customWidth="1"/>
    <col min="12807" max="12807" width="33.7109375" style="70" customWidth="1"/>
    <col min="12808" max="12808" width="25.42578125" style="70" customWidth="1"/>
    <col min="12809" max="12809" width="21.85546875" style="70" customWidth="1"/>
    <col min="12810" max="12812" width="9.140625" style="70"/>
    <col min="12813" max="12813" width="13.140625" style="70" bestFit="1" customWidth="1"/>
    <col min="12814" max="13056" width="9.140625" style="70"/>
    <col min="13057" max="13057" width="6.5703125" style="70" bestFit="1" customWidth="1"/>
    <col min="13058" max="13058" width="41.28515625" style="70" bestFit="1" customWidth="1"/>
    <col min="13059" max="13059" width="15.5703125" style="70" customWidth="1"/>
    <col min="13060" max="13060" width="37.5703125" style="70" customWidth="1"/>
    <col min="13061" max="13061" width="26.7109375" style="70" customWidth="1"/>
    <col min="13062" max="13062" width="36.7109375" style="70" customWidth="1"/>
    <col min="13063" max="13063" width="33.7109375" style="70" customWidth="1"/>
    <col min="13064" max="13064" width="25.42578125" style="70" customWidth="1"/>
    <col min="13065" max="13065" width="21.85546875" style="70" customWidth="1"/>
    <col min="13066" max="13068" width="9.140625" style="70"/>
    <col min="13069" max="13069" width="13.140625" style="70" bestFit="1" customWidth="1"/>
    <col min="13070" max="13312" width="9.140625" style="70"/>
    <col min="13313" max="13313" width="6.5703125" style="70" bestFit="1" customWidth="1"/>
    <col min="13314" max="13314" width="41.28515625" style="70" bestFit="1" customWidth="1"/>
    <col min="13315" max="13315" width="15.5703125" style="70" customWidth="1"/>
    <col min="13316" max="13316" width="37.5703125" style="70" customWidth="1"/>
    <col min="13317" max="13317" width="26.7109375" style="70" customWidth="1"/>
    <col min="13318" max="13318" width="36.7109375" style="70" customWidth="1"/>
    <col min="13319" max="13319" width="33.7109375" style="70" customWidth="1"/>
    <col min="13320" max="13320" width="25.42578125" style="70" customWidth="1"/>
    <col min="13321" max="13321" width="21.85546875" style="70" customWidth="1"/>
    <col min="13322" max="13324" width="9.140625" style="70"/>
    <col min="13325" max="13325" width="13.140625" style="70" bestFit="1" customWidth="1"/>
    <col min="13326" max="13568" width="9.140625" style="70"/>
    <col min="13569" max="13569" width="6.5703125" style="70" bestFit="1" customWidth="1"/>
    <col min="13570" max="13570" width="41.28515625" style="70" bestFit="1" customWidth="1"/>
    <col min="13571" max="13571" width="15.5703125" style="70" customWidth="1"/>
    <col min="13572" max="13572" width="37.5703125" style="70" customWidth="1"/>
    <col min="13573" max="13573" width="26.7109375" style="70" customWidth="1"/>
    <col min="13574" max="13574" width="36.7109375" style="70" customWidth="1"/>
    <col min="13575" max="13575" width="33.7109375" style="70" customWidth="1"/>
    <col min="13576" max="13576" width="25.42578125" style="70" customWidth="1"/>
    <col min="13577" max="13577" width="21.85546875" style="70" customWidth="1"/>
    <col min="13578" max="13580" width="9.140625" style="70"/>
    <col min="13581" max="13581" width="13.140625" style="70" bestFit="1" customWidth="1"/>
    <col min="13582" max="13824" width="9.140625" style="70"/>
    <col min="13825" max="13825" width="6.5703125" style="70" bestFit="1" customWidth="1"/>
    <col min="13826" max="13826" width="41.28515625" style="70" bestFit="1" customWidth="1"/>
    <col min="13827" max="13827" width="15.5703125" style="70" customWidth="1"/>
    <col min="13828" max="13828" width="37.5703125" style="70" customWidth="1"/>
    <col min="13829" max="13829" width="26.7109375" style="70" customWidth="1"/>
    <col min="13830" max="13830" width="36.7109375" style="70" customWidth="1"/>
    <col min="13831" max="13831" width="33.7109375" style="70" customWidth="1"/>
    <col min="13832" max="13832" width="25.42578125" style="70" customWidth="1"/>
    <col min="13833" max="13833" width="21.85546875" style="70" customWidth="1"/>
    <col min="13834" max="13836" width="9.140625" style="70"/>
    <col min="13837" max="13837" width="13.140625" style="70" bestFit="1" customWidth="1"/>
    <col min="13838" max="14080" width="9.140625" style="70"/>
    <col min="14081" max="14081" width="6.5703125" style="70" bestFit="1" customWidth="1"/>
    <col min="14082" max="14082" width="41.28515625" style="70" bestFit="1" customWidth="1"/>
    <col min="14083" max="14083" width="15.5703125" style="70" customWidth="1"/>
    <col min="14084" max="14084" width="37.5703125" style="70" customWidth="1"/>
    <col min="14085" max="14085" width="26.7109375" style="70" customWidth="1"/>
    <col min="14086" max="14086" width="36.7109375" style="70" customWidth="1"/>
    <col min="14087" max="14087" width="33.7109375" style="70" customWidth="1"/>
    <col min="14088" max="14088" width="25.42578125" style="70" customWidth="1"/>
    <col min="14089" max="14089" width="21.85546875" style="70" customWidth="1"/>
    <col min="14090" max="14092" width="9.140625" style="70"/>
    <col min="14093" max="14093" width="13.140625" style="70" bestFit="1" customWidth="1"/>
    <col min="14094" max="14336" width="9.140625" style="70"/>
    <col min="14337" max="14337" width="6.5703125" style="70" bestFit="1" customWidth="1"/>
    <col min="14338" max="14338" width="41.28515625" style="70" bestFit="1" customWidth="1"/>
    <col min="14339" max="14339" width="15.5703125" style="70" customWidth="1"/>
    <col min="14340" max="14340" width="37.5703125" style="70" customWidth="1"/>
    <col min="14341" max="14341" width="26.7109375" style="70" customWidth="1"/>
    <col min="14342" max="14342" width="36.7109375" style="70" customWidth="1"/>
    <col min="14343" max="14343" width="33.7109375" style="70" customWidth="1"/>
    <col min="14344" max="14344" width="25.42578125" style="70" customWidth="1"/>
    <col min="14345" max="14345" width="21.85546875" style="70" customWidth="1"/>
    <col min="14346" max="14348" width="9.140625" style="70"/>
    <col min="14349" max="14349" width="13.140625" style="70" bestFit="1" customWidth="1"/>
    <col min="14350" max="14592" width="9.140625" style="70"/>
    <col min="14593" max="14593" width="6.5703125" style="70" bestFit="1" customWidth="1"/>
    <col min="14594" max="14594" width="41.28515625" style="70" bestFit="1" customWidth="1"/>
    <col min="14595" max="14595" width="15.5703125" style="70" customWidth="1"/>
    <col min="14596" max="14596" width="37.5703125" style="70" customWidth="1"/>
    <col min="14597" max="14597" width="26.7109375" style="70" customWidth="1"/>
    <col min="14598" max="14598" width="36.7109375" style="70" customWidth="1"/>
    <col min="14599" max="14599" width="33.7109375" style="70" customWidth="1"/>
    <col min="14600" max="14600" width="25.42578125" style="70" customWidth="1"/>
    <col min="14601" max="14601" width="21.85546875" style="70" customWidth="1"/>
    <col min="14602" max="14604" width="9.140625" style="70"/>
    <col min="14605" max="14605" width="13.140625" style="70" bestFit="1" customWidth="1"/>
    <col min="14606" max="14848" width="9.140625" style="70"/>
    <col min="14849" max="14849" width="6.5703125" style="70" bestFit="1" customWidth="1"/>
    <col min="14850" max="14850" width="41.28515625" style="70" bestFit="1" customWidth="1"/>
    <col min="14851" max="14851" width="15.5703125" style="70" customWidth="1"/>
    <col min="14852" max="14852" width="37.5703125" style="70" customWidth="1"/>
    <col min="14853" max="14853" width="26.7109375" style="70" customWidth="1"/>
    <col min="14854" max="14854" width="36.7109375" style="70" customWidth="1"/>
    <col min="14855" max="14855" width="33.7109375" style="70" customWidth="1"/>
    <col min="14856" max="14856" width="25.42578125" style="70" customWidth="1"/>
    <col min="14857" max="14857" width="21.85546875" style="70" customWidth="1"/>
    <col min="14858" max="14860" width="9.140625" style="70"/>
    <col min="14861" max="14861" width="13.140625" style="70" bestFit="1" customWidth="1"/>
    <col min="14862" max="15104" width="9.140625" style="70"/>
    <col min="15105" max="15105" width="6.5703125" style="70" bestFit="1" customWidth="1"/>
    <col min="15106" max="15106" width="41.28515625" style="70" bestFit="1" customWidth="1"/>
    <col min="15107" max="15107" width="15.5703125" style="70" customWidth="1"/>
    <col min="15108" max="15108" width="37.5703125" style="70" customWidth="1"/>
    <col min="15109" max="15109" width="26.7109375" style="70" customWidth="1"/>
    <col min="15110" max="15110" width="36.7109375" style="70" customWidth="1"/>
    <col min="15111" max="15111" width="33.7109375" style="70" customWidth="1"/>
    <col min="15112" max="15112" width="25.42578125" style="70" customWidth="1"/>
    <col min="15113" max="15113" width="21.85546875" style="70" customWidth="1"/>
    <col min="15114" max="15116" width="9.140625" style="70"/>
    <col min="15117" max="15117" width="13.140625" style="70" bestFit="1" customWidth="1"/>
    <col min="15118" max="15360" width="9.140625" style="70"/>
    <col min="15361" max="15361" width="6.5703125" style="70" bestFit="1" customWidth="1"/>
    <col min="15362" max="15362" width="41.28515625" style="70" bestFit="1" customWidth="1"/>
    <col min="15363" max="15363" width="15.5703125" style="70" customWidth="1"/>
    <col min="15364" max="15364" width="37.5703125" style="70" customWidth="1"/>
    <col min="15365" max="15365" width="26.7109375" style="70" customWidth="1"/>
    <col min="15366" max="15366" width="36.7109375" style="70" customWidth="1"/>
    <col min="15367" max="15367" width="33.7109375" style="70" customWidth="1"/>
    <col min="15368" max="15368" width="25.42578125" style="70" customWidth="1"/>
    <col min="15369" max="15369" width="21.85546875" style="70" customWidth="1"/>
    <col min="15370" max="15372" width="9.140625" style="70"/>
    <col min="15373" max="15373" width="13.140625" style="70" bestFit="1" customWidth="1"/>
    <col min="15374" max="15616" width="9.140625" style="70"/>
    <col min="15617" max="15617" width="6.5703125" style="70" bestFit="1" customWidth="1"/>
    <col min="15618" max="15618" width="41.28515625" style="70" bestFit="1" customWidth="1"/>
    <col min="15619" max="15619" width="15.5703125" style="70" customWidth="1"/>
    <col min="15620" max="15620" width="37.5703125" style="70" customWidth="1"/>
    <col min="15621" max="15621" width="26.7109375" style="70" customWidth="1"/>
    <col min="15622" max="15622" width="36.7109375" style="70" customWidth="1"/>
    <col min="15623" max="15623" width="33.7109375" style="70" customWidth="1"/>
    <col min="15624" max="15624" width="25.42578125" style="70" customWidth="1"/>
    <col min="15625" max="15625" width="21.85546875" style="70" customWidth="1"/>
    <col min="15626" max="15628" width="9.140625" style="70"/>
    <col min="15629" max="15629" width="13.140625" style="70" bestFit="1" customWidth="1"/>
    <col min="15630" max="15872" width="9.140625" style="70"/>
    <col min="15873" max="15873" width="6.5703125" style="70" bestFit="1" customWidth="1"/>
    <col min="15874" max="15874" width="41.28515625" style="70" bestFit="1" customWidth="1"/>
    <col min="15875" max="15875" width="15.5703125" style="70" customWidth="1"/>
    <col min="15876" max="15876" width="37.5703125" style="70" customWidth="1"/>
    <col min="15877" max="15877" width="26.7109375" style="70" customWidth="1"/>
    <col min="15878" max="15878" width="36.7109375" style="70" customWidth="1"/>
    <col min="15879" max="15879" width="33.7109375" style="70" customWidth="1"/>
    <col min="15880" max="15880" width="25.42578125" style="70" customWidth="1"/>
    <col min="15881" max="15881" width="21.85546875" style="70" customWidth="1"/>
    <col min="15882" max="15884" width="9.140625" style="70"/>
    <col min="15885" max="15885" width="13.140625" style="70" bestFit="1" customWidth="1"/>
    <col min="15886" max="16128" width="9.140625" style="70"/>
    <col min="16129" max="16129" width="6.5703125" style="70" bestFit="1" customWidth="1"/>
    <col min="16130" max="16130" width="41.28515625" style="70" bestFit="1" customWidth="1"/>
    <col min="16131" max="16131" width="15.5703125" style="70" customWidth="1"/>
    <col min="16132" max="16132" width="37.5703125" style="70" customWidth="1"/>
    <col min="16133" max="16133" width="26.7109375" style="70" customWidth="1"/>
    <col min="16134" max="16134" width="36.7109375" style="70" customWidth="1"/>
    <col min="16135" max="16135" width="33.7109375" style="70" customWidth="1"/>
    <col min="16136" max="16136" width="25.42578125" style="70" customWidth="1"/>
    <col min="16137" max="16137" width="21.85546875" style="70" customWidth="1"/>
    <col min="16138" max="16140" width="9.140625" style="70"/>
    <col min="16141" max="16141" width="13.140625" style="70" bestFit="1" customWidth="1"/>
    <col min="16142" max="16384" width="9.140625" style="70"/>
  </cols>
  <sheetData>
    <row r="1" spans="1:55" ht="20.25" x14ac:dyDescent="0.2">
      <c r="A1" s="216"/>
      <c r="B1" s="226"/>
      <c r="C1" s="226"/>
      <c r="D1" s="226"/>
      <c r="E1" s="226"/>
      <c r="F1" s="226"/>
      <c r="G1" s="226"/>
      <c r="H1" s="226"/>
      <c r="I1" s="226"/>
    </row>
    <row r="2" spans="1:55" ht="18" x14ac:dyDescent="0.25">
      <c r="A2" s="217"/>
      <c r="B2" s="226"/>
      <c r="C2" s="226"/>
      <c r="D2" s="226"/>
      <c r="E2" s="226"/>
      <c r="F2" s="226"/>
      <c r="G2" s="226"/>
      <c r="H2" s="226"/>
      <c r="I2" s="226"/>
    </row>
    <row r="3" spans="1:55" s="1" customFormat="1" ht="18" x14ac:dyDescent="0.25">
      <c r="A3" s="227" t="s">
        <v>90</v>
      </c>
      <c r="B3" s="227"/>
      <c r="C3" s="227"/>
      <c r="D3" s="227"/>
      <c r="E3" s="227"/>
      <c r="F3" s="227"/>
      <c r="G3" s="227"/>
      <c r="H3" s="227"/>
      <c r="I3" s="227"/>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5" customFormat="1" x14ac:dyDescent="0.2">
      <c r="A4" s="30"/>
      <c r="B4" s="31"/>
      <c r="C4" s="31"/>
      <c r="D4" s="31"/>
      <c r="E4" s="31"/>
      <c r="F4" s="31"/>
      <c r="G4" s="31"/>
      <c r="H4" s="31"/>
      <c r="I4" s="31"/>
    </row>
    <row r="5" spans="1:55" ht="14.25" x14ac:dyDescent="0.2">
      <c r="A5" s="30"/>
      <c r="B5" s="31"/>
      <c r="C5" s="31"/>
      <c r="D5" s="228" t="s">
        <v>10</v>
      </c>
      <c r="E5" s="229"/>
      <c r="F5" s="229"/>
      <c r="G5" s="229"/>
      <c r="H5" s="229"/>
      <c r="I5" s="229"/>
    </row>
    <row r="6" spans="1:55"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55" s="201" customFormat="1" x14ac:dyDescent="0.2">
      <c r="A7" s="203">
        <v>1</v>
      </c>
      <c r="B7" s="37" t="s">
        <v>267</v>
      </c>
      <c r="C7" s="202"/>
      <c r="D7" s="202" t="s">
        <v>248</v>
      </c>
      <c r="E7" s="37" t="s">
        <v>5</v>
      </c>
      <c r="F7" s="202"/>
      <c r="G7" s="202"/>
      <c r="H7" s="202"/>
      <c r="I7" s="202"/>
      <c r="J7" s="11"/>
      <c r="K7" s="11"/>
      <c r="L7" s="11"/>
      <c r="M7" s="11"/>
      <c r="N7" s="11"/>
      <c r="O7" s="11"/>
      <c r="P7" s="11"/>
      <c r="Q7" s="11"/>
      <c r="R7" s="11"/>
      <c r="S7" s="11"/>
      <c r="T7" s="11"/>
    </row>
    <row r="8" spans="1:55" s="201" customFormat="1" ht="25.5" x14ac:dyDescent="0.2">
      <c r="A8" s="215">
        <v>2</v>
      </c>
      <c r="B8" s="41" t="s">
        <v>243</v>
      </c>
      <c r="C8" s="205"/>
      <c r="D8" s="87" t="s">
        <v>266</v>
      </c>
      <c r="E8" s="87" t="s">
        <v>5</v>
      </c>
      <c r="F8" s="206"/>
      <c r="G8" s="205"/>
      <c r="H8" s="205"/>
      <c r="I8" s="205"/>
      <c r="J8" s="11"/>
      <c r="K8" s="11"/>
      <c r="L8" s="11"/>
      <c r="M8" s="12"/>
      <c r="N8" s="11"/>
      <c r="O8" s="11"/>
      <c r="P8" s="11"/>
      <c r="Q8" s="11"/>
      <c r="R8" s="11"/>
      <c r="S8" s="11"/>
      <c r="T8" s="11"/>
    </row>
    <row r="9" spans="1:55" s="201" customFormat="1" x14ac:dyDescent="0.2">
      <c r="A9" s="215">
        <v>3</v>
      </c>
      <c r="B9" s="41" t="s">
        <v>246</v>
      </c>
      <c r="C9" s="205"/>
      <c r="D9" s="87" t="s">
        <v>249</v>
      </c>
      <c r="E9" s="87" t="s">
        <v>5</v>
      </c>
      <c r="F9" s="206"/>
      <c r="G9" s="205"/>
      <c r="H9" s="205"/>
      <c r="I9" s="205"/>
      <c r="J9" s="11"/>
      <c r="K9" s="11"/>
      <c r="L9" s="11"/>
      <c r="M9" s="12"/>
      <c r="N9" s="11"/>
      <c r="O9" s="11"/>
      <c r="P9" s="11"/>
      <c r="Q9" s="11"/>
      <c r="R9" s="11"/>
      <c r="S9" s="11"/>
      <c r="T9" s="11"/>
    </row>
    <row r="10" spans="1:55" s="201" customFormat="1" x14ac:dyDescent="0.2">
      <c r="A10" s="215">
        <v>4</v>
      </c>
      <c r="B10" s="41" t="s">
        <v>245</v>
      </c>
      <c r="C10" s="205"/>
      <c r="D10" s="206" t="s">
        <v>250</v>
      </c>
      <c r="E10" s="87" t="s">
        <v>5</v>
      </c>
      <c r="F10" s="206"/>
      <c r="G10" s="205"/>
      <c r="H10" s="205"/>
      <c r="I10" s="205"/>
      <c r="J10" s="11"/>
      <c r="K10" s="11"/>
      <c r="L10" s="11"/>
      <c r="M10" s="12"/>
      <c r="N10" s="11"/>
      <c r="O10" s="11"/>
      <c r="P10" s="11"/>
      <c r="Q10" s="11"/>
      <c r="R10" s="11"/>
      <c r="S10" s="11"/>
      <c r="T10" s="11"/>
    </row>
    <row r="11" spans="1:55" s="201" customFormat="1" x14ac:dyDescent="0.2">
      <c r="A11" s="215">
        <v>5</v>
      </c>
      <c r="B11" s="204" t="s">
        <v>244</v>
      </c>
      <c r="C11" s="205"/>
      <c r="D11" s="206" t="s">
        <v>247</v>
      </c>
      <c r="E11" s="87" t="s">
        <v>5</v>
      </c>
      <c r="F11" s="206"/>
      <c r="G11" s="205"/>
      <c r="H11" s="205"/>
      <c r="I11" s="205"/>
      <c r="J11" s="11"/>
      <c r="K11" s="11"/>
      <c r="L11" s="11"/>
      <c r="M11" s="12"/>
      <c r="N11" s="11"/>
      <c r="O11" s="11"/>
      <c r="P11" s="11"/>
      <c r="Q11" s="11"/>
      <c r="R11" s="11"/>
      <c r="S11" s="11"/>
      <c r="T11" s="11"/>
    </row>
    <row r="12" spans="1:55" s="201" customFormat="1" x14ac:dyDescent="0.2">
      <c r="A12" s="215">
        <v>6</v>
      </c>
      <c r="B12" s="41" t="s">
        <v>261</v>
      </c>
      <c r="C12" s="205"/>
      <c r="D12" s="87" t="s">
        <v>262</v>
      </c>
      <c r="E12" s="87" t="s">
        <v>263</v>
      </c>
      <c r="F12" s="206"/>
      <c r="G12" s="205"/>
      <c r="H12" s="205"/>
      <c r="I12" s="205"/>
      <c r="J12" s="11"/>
      <c r="K12" s="11"/>
      <c r="L12" s="11"/>
      <c r="M12" s="12"/>
      <c r="N12" s="11"/>
      <c r="O12" s="11"/>
      <c r="P12" s="11"/>
      <c r="Q12" s="11"/>
      <c r="R12" s="11"/>
      <c r="S12" s="11"/>
      <c r="T12" s="11"/>
    </row>
    <row r="13" spans="1:55" x14ac:dyDescent="0.2">
      <c r="A13" s="32">
        <v>7</v>
      </c>
      <c r="B13" s="87"/>
      <c r="C13" s="69"/>
      <c r="D13" s="87"/>
      <c r="E13" s="87"/>
      <c r="F13" s="69"/>
      <c r="G13" s="69"/>
      <c r="H13" s="69"/>
      <c r="I13" s="69"/>
      <c r="J13" s="11"/>
      <c r="K13" s="11"/>
      <c r="L13" s="11"/>
      <c r="M13" s="12"/>
      <c r="N13" s="11"/>
      <c r="O13" s="11"/>
      <c r="P13" s="11"/>
      <c r="Q13" s="11"/>
      <c r="R13" s="11"/>
      <c r="S13" s="11"/>
      <c r="T13" s="11"/>
    </row>
    <row r="14" spans="1:55" x14ac:dyDescent="0.2">
      <c r="A14" s="32">
        <v>8</v>
      </c>
      <c r="B14" s="87"/>
      <c r="C14" s="69"/>
      <c r="D14" s="87"/>
      <c r="E14" s="87"/>
      <c r="F14" s="87"/>
      <c r="G14" s="69"/>
      <c r="H14" s="69"/>
      <c r="I14" s="69"/>
      <c r="J14" s="11"/>
      <c r="K14" s="11"/>
      <c r="L14" s="11"/>
      <c r="M14" s="12"/>
      <c r="N14" s="11"/>
      <c r="O14" s="11"/>
      <c r="P14" s="11"/>
      <c r="Q14" s="11"/>
      <c r="R14" s="11"/>
      <c r="S14" s="11"/>
      <c r="T14" s="11"/>
    </row>
    <row r="15" spans="1:55" x14ac:dyDescent="0.2">
      <c r="A15" s="32">
        <v>9</v>
      </c>
      <c r="B15" s="87"/>
      <c r="C15" s="69"/>
      <c r="D15" s="87"/>
      <c r="E15" s="87"/>
      <c r="F15" s="87"/>
      <c r="G15" s="69"/>
      <c r="H15" s="69"/>
      <c r="I15" s="69"/>
      <c r="J15" s="11"/>
      <c r="K15" s="11"/>
      <c r="L15" s="11"/>
      <c r="M15" s="11"/>
      <c r="N15" s="11"/>
      <c r="O15" s="11"/>
      <c r="P15" s="11"/>
      <c r="Q15" s="11"/>
      <c r="R15" s="11"/>
      <c r="S15" s="11"/>
      <c r="T15" s="11"/>
    </row>
    <row r="16" spans="1:55" x14ac:dyDescent="0.2">
      <c r="A16" s="32">
        <v>10</v>
      </c>
      <c r="B16" s="87"/>
      <c r="C16" s="69"/>
      <c r="D16" s="87"/>
      <c r="E16" s="87"/>
      <c r="F16" s="87"/>
      <c r="G16" s="69"/>
      <c r="H16" s="69"/>
      <c r="I16" s="69"/>
      <c r="J16" s="11"/>
      <c r="K16" s="11"/>
      <c r="L16" s="11"/>
      <c r="M16" s="12"/>
      <c r="N16" s="11"/>
      <c r="O16" s="11"/>
      <c r="P16" s="11"/>
      <c r="Q16" s="11"/>
      <c r="R16" s="11"/>
      <c r="S16" s="11"/>
      <c r="T16" s="11"/>
    </row>
    <row r="17" spans="1:20" x14ac:dyDescent="0.2">
      <c r="A17" s="32">
        <v>11</v>
      </c>
      <c r="B17" s="87"/>
      <c r="C17" s="69"/>
      <c r="D17" s="87"/>
      <c r="E17" s="87"/>
      <c r="F17" s="87"/>
      <c r="G17" s="69"/>
      <c r="H17" s="69"/>
      <c r="I17" s="69"/>
      <c r="J17" s="11"/>
      <c r="K17" s="11"/>
      <c r="L17" s="11"/>
      <c r="M17" s="11"/>
      <c r="N17" s="11"/>
      <c r="O17" s="11"/>
      <c r="P17" s="11"/>
      <c r="Q17" s="11"/>
      <c r="R17" s="11"/>
      <c r="S17" s="11"/>
      <c r="T17" s="11"/>
    </row>
    <row r="18" spans="1:20" x14ac:dyDescent="0.2">
      <c r="A18" s="32">
        <v>12</v>
      </c>
      <c r="B18" s="87"/>
      <c r="C18" s="69"/>
      <c r="D18" s="87"/>
      <c r="E18" s="87"/>
      <c r="F18" s="87"/>
      <c r="G18" s="69"/>
      <c r="H18" s="69"/>
      <c r="I18" s="69"/>
      <c r="J18" s="11"/>
      <c r="K18" s="11"/>
      <c r="L18" s="11"/>
      <c r="M18" s="11"/>
      <c r="N18" s="11"/>
      <c r="O18" s="11"/>
      <c r="P18" s="11"/>
      <c r="Q18" s="11"/>
      <c r="R18" s="11"/>
      <c r="S18" s="11"/>
      <c r="T18" s="11"/>
    </row>
    <row r="19" spans="1:20" x14ac:dyDescent="0.2">
      <c r="A19" s="32">
        <v>13</v>
      </c>
      <c r="B19" s="87"/>
      <c r="C19" s="69"/>
      <c r="D19" s="87"/>
      <c r="E19" s="87"/>
      <c r="F19" s="87"/>
      <c r="G19" s="69"/>
      <c r="H19" s="69"/>
      <c r="I19" s="69"/>
      <c r="J19" s="11"/>
      <c r="K19" s="11"/>
      <c r="L19" s="11"/>
      <c r="M19" s="11"/>
      <c r="N19" s="11"/>
      <c r="O19" s="11"/>
      <c r="P19" s="11"/>
      <c r="Q19" s="11"/>
      <c r="R19" s="11"/>
      <c r="S19" s="11"/>
      <c r="T19" s="11"/>
    </row>
    <row r="20" spans="1:20" x14ac:dyDescent="0.2">
      <c r="A20" s="9"/>
      <c r="B20" s="6"/>
      <c r="C20" s="16"/>
      <c r="D20" s="16"/>
      <c r="E20" s="16"/>
      <c r="F20" s="16"/>
      <c r="G20" s="16"/>
      <c r="H20" s="16"/>
      <c r="I20" s="16"/>
      <c r="J20" s="14"/>
      <c r="K20" s="11"/>
      <c r="L20" s="11"/>
      <c r="M20" s="11"/>
      <c r="N20" s="11"/>
      <c r="O20" s="11"/>
      <c r="P20" s="11"/>
      <c r="Q20" s="11"/>
      <c r="R20" s="11"/>
      <c r="S20" s="11"/>
      <c r="T20" s="11"/>
    </row>
    <row r="21" spans="1:20" x14ac:dyDescent="0.2">
      <c r="A21" s="9"/>
      <c r="B21" s="6"/>
      <c r="C21" s="16"/>
      <c r="D21" s="16"/>
      <c r="E21" s="16"/>
      <c r="F21" s="16"/>
      <c r="G21" s="16"/>
      <c r="H21" s="16"/>
      <c r="I21" s="16"/>
    </row>
    <row r="22" spans="1:20" x14ac:dyDescent="0.2">
      <c r="A22" s="9"/>
      <c r="B22" s="6"/>
      <c r="C22" s="16"/>
      <c r="D22" s="16"/>
      <c r="E22" s="16"/>
      <c r="F22" s="16"/>
      <c r="G22" s="16"/>
      <c r="H22" s="16"/>
      <c r="I22" s="16"/>
    </row>
    <row r="23" spans="1:20" x14ac:dyDescent="0.2">
      <c r="A23" s="9"/>
      <c r="B23" s="6"/>
      <c r="C23" s="16"/>
      <c r="D23" s="16"/>
      <c r="E23" s="16"/>
      <c r="F23" s="16"/>
      <c r="G23" s="16"/>
      <c r="H23" s="16"/>
      <c r="I23" s="16"/>
    </row>
    <row r="24" spans="1:20" x14ac:dyDescent="0.2">
      <c r="A24" s="9"/>
      <c r="B24" s="6"/>
      <c r="C24" s="16"/>
      <c r="D24" s="16"/>
      <c r="E24" s="16"/>
      <c r="F24" s="16"/>
      <c r="G24" s="16"/>
      <c r="H24" s="16"/>
      <c r="I24" s="16"/>
    </row>
  </sheetData>
  <mergeCells count="4">
    <mergeCell ref="A1:I1"/>
    <mergeCell ref="A2:I2"/>
    <mergeCell ref="A3:I3"/>
    <mergeCell ref="D5:I5"/>
  </mergeCells>
  <dataValidations count="3">
    <dataValidation type="list" allowBlank="1" showInputMessage="1" showErrorMessage="1" sqref="WVK983041:WVK983055 C8:C19 IY8:IY19 SU8:SU19 ACQ8:ACQ19 AMM8:AMM19 AWI8:AWI19 BGE8:BGE19 BQA8:BQA19 BZW8:BZW19 CJS8:CJS19 CTO8:CTO19 DDK8:DDK19 DNG8:DNG19 DXC8:DXC19 EGY8:EGY19 EQU8:EQU19 FAQ8:FAQ19 FKM8:FKM19 FUI8:FUI19 GEE8:GEE19 GOA8:GOA19 GXW8:GXW19 HHS8:HHS19 HRO8:HRO19 IBK8:IBK19 ILG8:ILG19 IVC8:IVC19 JEY8:JEY19 JOU8:JOU19 JYQ8:JYQ19 KIM8:KIM19 KSI8:KSI19 LCE8:LCE19 LMA8:LMA19 LVW8:LVW19 MFS8:MFS19 MPO8:MPO19 MZK8:MZK19 NJG8:NJG19 NTC8:NTC19 OCY8:OCY19 OMU8:OMU19 OWQ8:OWQ19 PGM8:PGM19 PQI8:PQI19 QAE8:QAE19 QKA8:QKA19 QTW8:QTW19 RDS8:RDS19 RNO8:RNO19 RXK8:RXK19 SHG8:SHG19 SRC8:SRC19 TAY8:TAY19 TKU8:TKU19 TUQ8:TUQ19 UEM8:UEM19 UOI8:UOI19 UYE8:UYE19 VIA8:VIA19 VRW8:VRW19 WBS8:WBS19 WLO8:WLO19 WVK8:WVK19 C65541:C65555 IY65537:IY65551 SU65537:SU65551 ACQ65537:ACQ65551 AMM65537:AMM65551 AWI65537:AWI65551 BGE65537:BGE65551 BQA65537:BQA65551 BZW65537:BZW65551 CJS65537:CJS65551 CTO65537:CTO65551 DDK65537:DDK65551 DNG65537:DNG65551 DXC65537:DXC65551 EGY65537:EGY65551 EQU65537:EQU65551 FAQ65537:FAQ65551 FKM65537:FKM65551 FUI65537:FUI65551 GEE65537:GEE65551 GOA65537:GOA65551 GXW65537:GXW65551 HHS65537:HHS65551 HRO65537:HRO65551 IBK65537:IBK65551 ILG65537:ILG65551 IVC65537:IVC65551 JEY65537:JEY65551 JOU65537:JOU65551 JYQ65537:JYQ65551 KIM65537:KIM65551 KSI65537:KSI65551 LCE65537:LCE65551 LMA65537:LMA65551 LVW65537:LVW65551 MFS65537:MFS65551 MPO65537:MPO65551 MZK65537:MZK65551 NJG65537:NJG65551 NTC65537:NTC65551 OCY65537:OCY65551 OMU65537:OMU65551 OWQ65537:OWQ65551 PGM65537:PGM65551 PQI65537:PQI65551 QAE65537:QAE65551 QKA65537:QKA65551 QTW65537:QTW65551 RDS65537:RDS65551 RNO65537:RNO65551 RXK65537:RXK65551 SHG65537:SHG65551 SRC65537:SRC65551 TAY65537:TAY65551 TKU65537:TKU65551 TUQ65537:TUQ65551 UEM65537:UEM65551 UOI65537:UOI65551 UYE65537:UYE65551 VIA65537:VIA65551 VRW65537:VRW65551 WBS65537:WBS65551 WLO65537:WLO65551 WVK65537:WVK65551 C131077:C131091 IY131073:IY131087 SU131073:SU131087 ACQ131073:ACQ131087 AMM131073:AMM131087 AWI131073:AWI131087 BGE131073:BGE131087 BQA131073:BQA131087 BZW131073:BZW131087 CJS131073:CJS131087 CTO131073:CTO131087 DDK131073:DDK131087 DNG131073:DNG131087 DXC131073:DXC131087 EGY131073:EGY131087 EQU131073:EQU131087 FAQ131073:FAQ131087 FKM131073:FKM131087 FUI131073:FUI131087 GEE131073:GEE131087 GOA131073:GOA131087 GXW131073:GXW131087 HHS131073:HHS131087 HRO131073:HRO131087 IBK131073:IBK131087 ILG131073:ILG131087 IVC131073:IVC131087 JEY131073:JEY131087 JOU131073:JOU131087 JYQ131073:JYQ131087 KIM131073:KIM131087 KSI131073:KSI131087 LCE131073:LCE131087 LMA131073:LMA131087 LVW131073:LVW131087 MFS131073:MFS131087 MPO131073:MPO131087 MZK131073:MZK131087 NJG131073:NJG131087 NTC131073:NTC131087 OCY131073:OCY131087 OMU131073:OMU131087 OWQ131073:OWQ131087 PGM131073:PGM131087 PQI131073:PQI131087 QAE131073:QAE131087 QKA131073:QKA131087 QTW131073:QTW131087 RDS131073:RDS131087 RNO131073:RNO131087 RXK131073:RXK131087 SHG131073:SHG131087 SRC131073:SRC131087 TAY131073:TAY131087 TKU131073:TKU131087 TUQ131073:TUQ131087 UEM131073:UEM131087 UOI131073:UOI131087 UYE131073:UYE131087 VIA131073:VIA131087 VRW131073:VRW131087 WBS131073:WBS131087 WLO131073:WLO131087 WVK131073:WVK131087 C196613:C196627 IY196609:IY196623 SU196609:SU196623 ACQ196609:ACQ196623 AMM196609:AMM196623 AWI196609:AWI196623 BGE196609:BGE196623 BQA196609:BQA196623 BZW196609:BZW196623 CJS196609:CJS196623 CTO196609:CTO196623 DDK196609:DDK196623 DNG196609:DNG196623 DXC196609:DXC196623 EGY196609:EGY196623 EQU196609:EQU196623 FAQ196609:FAQ196623 FKM196609:FKM196623 FUI196609:FUI196623 GEE196609:GEE196623 GOA196609:GOA196623 GXW196609:GXW196623 HHS196609:HHS196623 HRO196609:HRO196623 IBK196609:IBK196623 ILG196609:ILG196623 IVC196609:IVC196623 JEY196609:JEY196623 JOU196609:JOU196623 JYQ196609:JYQ196623 KIM196609:KIM196623 KSI196609:KSI196623 LCE196609:LCE196623 LMA196609:LMA196623 LVW196609:LVW196623 MFS196609:MFS196623 MPO196609:MPO196623 MZK196609:MZK196623 NJG196609:NJG196623 NTC196609:NTC196623 OCY196609:OCY196623 OMU196609:OMU196623 OWQ196609:OWQ196623 PGM196609:PGM196623 PQI196609:PQI196623 QAE196609:QAE196623 QKA196609:QKA196623 QTW196609:QTW196623 RDS196609:RDS196623 RNO196609:RNO196623 RXK196609:RXK196623 SHG196609:SHG196623 SRC196609:SRC196623 TAY196609:TAY196623 TKU196609:TKU196623 TUQ196609:TUQ196623 UEM196609:UEM196623 UOI196609:UOI196623 UYE196609:UYE196623 VIA196609:VIA196623 VRW196609:VRW196623 WBS196609:WBS196623 WLO196609:WLO196623 WVK196609:WVK196623 C262149:C262163 IY262145:IY262159 SU262145:SU262159 ACQ262145:ACQ262159 AMM262145:AMM262159 AWI262145:AWI262159 BGE262145:BGE262159 BQA262145:BQA262159 BZW262145:BZW262159 CJS262145:CJS262159 CTO262145:CTO262159 DDK262145:DDK262159 DNG262145:DNG262159 DXC262145:DXC262159 EGY262145:EGY262159 EQU262145:EQU262159 FAQ262145:FAQ262159 FKM262145:FKM262159 FUI262145:FUI262159 GEE262145:GEE262159 GOA262145:GOA262159 GXW262145:GXW262159 HHS262145:HHS262159 HRO262145:HRO262159 IBK262145:IBK262159 ILG262145:ILG262159 IVC262145:IVC262159 JEY262145:JEY262159 JOU262145:JOU262159 JYQ262145:JYQ262159 KIM262145:KIM262159 KSI262145:KSI262159 LCE262145:LCE262159 LMA262145:LMA262159 LVW262145:LVW262159 MFS262145:MFS262159 MPO262145:MPO262159 MZK262145:MZK262159 NJG262145:NJG262159 NTC262145:NTC262159 OCY262145:OCY262159 OMU262145:OMU262159 OWQ262145:OWQ262159 PGM262145:PGM262159 PQI262145:PQI262159 QAE262145:QAE262159 QKA262145:QKA262159 QTW262145:QTW262159 RDS262145:RDS262159 RNO262145:RNO262159 RXK262145:RXK262159 SHG262145:SHG262159 SRC262145:SRC262159 TAY262145:TAY262159 TKU262145:TKU262159 TUQ262145:TUQ262159 UEM262145:UEM262159 UOI262145:UOI262159 UYE262145:UYE262159 VIA262145:VIA262159 VRW262145:VRW262159 WBS262145:WBS262159 WLO262145:WLO262159 WVK262145:WVK262159 C327685:C327699 IY327681:IY327695 SU327681:SU327695 ACQ327681:ACQ327695 AMM327681:AMM327695 AWI327681:AWI327695 BGE327681:BGE327695 BQA327681:BQA327695 BZW327681:BZW327695 CJS327681:CJS327695 CTO327681:CTO327695 DDK327681:DDK327695 DNG327681:DNG327695 DXC327681:DXC327695 EGY327681:EGY327695 EQU327681:EQU327695 FAQ327681:FAQ327695 FKM327681:FKM327695 FUI327681:FUI327695 GEE327681:GEE327695 GOA327681:GOA327695 GXW327681:GXW327695 HHS327681:HHS327695 HRO327681:HRO327695 IBK327681:IBK327695 ILG327681:ILG327695 IVC327681:IVC327695 JEY327681:JEY327695 JOU327681:JOU327695 JYQ327681:JYQ327695 KIM327681:KIM327695 KSI327681:KSI327695 LCE327681:LCE327695 LMA327681:LMA327695 LVW327681:LVW327695 MFS327681:MFS327695 MPO327681:MPO327695 MZK327681:MZK327695 NJG327681:NJG327695 NTC327681:NTC327695 OCY327681:OCY327695 OMU327681:OMU327695 OWQ327681:OWQ327695 PGM327681:PGM327695 PQI327681:PQI327695 QAE327681:QAE327695 QKA327681:QKA327695 QTW327681:QTW327695 RDS327681:RDS327695 RNO327681:RNO327695 RXK327681:RXK327695 SHG327681:SHG327695 SRC327681:SRC327695 TAY327681:TAY327695 TKU327681:TKU327695 TUQ327681:TUQ327695 UEM327681:UEM327695 UOI327681:UOI327695 UYE327681:UYE327695 VIA327681:VIA327695 VRW327681:VRW327695 WBS327681:WBS327695 WLO327681:WLO327695 WVK327681:WVK327695 C393221:C393235 IY393217:IY393231 SU393217:SU393231 ACQ393217:ACQ393231 AMM393217:AMM393231 AWI393217:AWI393231 BGE393217:BGE393231 BQA393217:BQA393231 BZW393217:BZW393231 CJS393217:CJS393231 CTO393217:CTO393231 DDK393217:DDK393231 DNG393217:DNG393231 DXC393217:DXC393231 EGY393217:EGY393231 EQU393217:EQU393231 FAQ393217:FAQ393231 FKM393217:FKM393231 FUI393217:FUI393231 GEE393217:GEE393231 GOA393217:GOA393231 GXW393217:GXW393231 HHS393217:HHS393231 HRO393217:HRO393231 IBK393217:IBK393231 ILG393217:ILG393231 IVC393217:IVC393231 JEY393217:JEY393231 JOU393217:JOU393231 JYQ393217:JYQ393231 KIM393217:KIM393231 KSI393217:KSI393231 LCE393217:LCE393231 LMA393217:LMA393231 LVW393217:LVW393231 MFS393217:MFS393231 MPO393217:MPO393231 MZK393217:MZK393231 NJG393217:NJG393231 NTC393217:NTC393231 OCY393217:OCY393231 OMU393217:OMU393231 OWQ393217:OWQ393231 PGM393217:PGM393231 PQI393217:PQI393231 QAE393217:QAE393231 QKA393217:QKA393231 QTW393217:QTW393231 RDS393217:RDS393231 RNO393217:RNO393231 RXK393217:RXK393231 SHG393217:SHG393231 SRC393217:SRC393231 TAY393217:TAY393231 TKU393217:TKU393231 TUQ393217:TUQ393231 UEM393217:UEM393231 UOI393217:UOI393231 UYE393217:UYE393231 VIA393217:VIA393231 VRW393217:VRW393231 WBS393217:WBS393231 WLO393217:WLO393231 WVK393217:WVK393231 C458757:C458771 IY458753:IY458767 SU458753:SU458767 ACQ458753:ACQ458767 AMM458753:AMM458767 AWI458753:AWI458767 BGE458753:BGE458767 BQA458753:BQA458767 BZW458753:BZW458767 CJS458753:CJS458767 CTO458753:CTO458767 DDK458753:DDK458767 DNG458753:DNG458767 DXC458753:DXC458767 EGY458753:EGY458767 EQU458753:EQU458767 FAQ458753:FAQ458767 FKM458753:FKM458767 FUI458753:FUI458767 GEE458753:GEE458767 GOA458753:GOA458767 GXW458753:GXW458767 HHS458753:HHS458767 HRO458753:HRO458767 IBK458753:IBK458767 ILG458753:ILG458767 IVC458753:IVC458767 JEY458753:JEY458767 JOU458753:JOU458767 JYQ458753:JYQ458767 KIM458753:KIM458767 KSI458753:KSI458767 LCE458753:LCE458767 LMA458753:LMA458767 LVW458753:LVW458767 MFS458753:MFS458767 MPO458753:MPO458767 MZK458753:MZK458767 NJG458753:NJG458767 NTC458753:NTC458767 OCY458753:OCY458767 OMU458753:OMU458767 OWQ458753:OWQ458767 PGM458753:PGM458767 PQI458753:PQI458767 QAE458753:QAE458767 QKA458753:QKA458767 QTW458753:QTW458767 RDS458753:RDS458767 RNO458753:RNO458767 RXK458753:RXK458767 SHG458753:SHG458767 SRC458753:SRC458767 TAY458753:TAY458767 TKU458753:TKU458767 TUQ458753:TUQ458767 UEM458753:UEM458767 UOI458753:UOI458767 UYE458753:UYE458767 VIA458753:VIA458767 VRW458753:VRW458767 WBS458753:WBS458767 WLO458753:WLO458767 WVK458753:WVK458767 C524293:C524307 IY524289:IY524303 SU524289:SU524303 ACQ524289:ACQ524303 AMM524289:AMM524303 AWI524289:AWI524303 BGE524289:BGE524303 BQA524289:BQA524303 BZW524289:BZW524303 CJS524289:CJS524303 CTO524289:CTO524303 DDK524289:DDK524303 DNG524289:DNG524303 DXC524289:DXC524303 EGY524289:EGY524303 EQU524289:EQU524303 FAQ524289:FAQ524303 FKM524289:FKM524303 FUI524289:FUI524303 GEE524289:GEE524303 GOA524289:GOA524303 GXW524289:GXW524303 HHS524289:HHS524303 HRO524289:HRO524303 IBK524289:IBK524303 ILG524289:ILG524303 IVC524289:IVC524303 JEY524289:JEY524303 JOU524289:JOU524303 JYQ524289:JYQ524303 KIM524289:KIM524303 KSI524289:KSI524303 LCE524289:LCE524303 LMA524289:LMA524303 LVW524289:LVW524303 MFS524289:MFS524303 MPO524289:MPO524303 MZK524289:MZK524303 NJG524289:NJG524303 NTC524289:NTC524303 OCY524289:OCY524303 OMU524289:OMU524303 OWQ524289:OWQ524303 PGM524289:PGM524303 PQI524289:PQI524303 QAE524289:QAE524303 QKA524289:QKA524303 QTW524289:QTW524303 RDS524289:RDS524303 RNO524289:RNO524303 RXK524289:RXK524303 SHG524289:SHG524303 SRC524289:SRC524303 TAY524289:TAY524303 TKU524289:TKU524303 TUQ524289:TUQ524303 UEM524289:UEM524303 UOI524289:UOI524303 UYE524289:UYE524303 VIA524289:VIA524303 VRW524289:VRW524303 WBS524289:WBS524303 WLO524289:WLO524303 WVK524289:WVK524303 C589829:C589843 IY589825:IY589839 SU589825:SU589839 ACQ589825:ACQ589839 AMM589825:AMM589839 AWI589825:AWI589839 BGE589825:BGE589839 BQA589825:BQA589839 BZW589825:BZW589839 CJS589825:CJS589839 CTO589825:CTO589839 DDK589825:DDK589839 DNG589825:DNG589839 DXC589825:DXC589839 EGY589825:EGY589839 EQU589825:EQU589839 FAQ589825:FAQ589839 FKM589825:FKM589839 FUI589825:FUI589839 GEE589825:GEE589839 GOA589825:GOA589839 GXW589825:GXW589839 HHS589825:HHS589839 HRO589825:HRO589839 IBK589825:IBK589839 ILG589825:ILG589839 IVC589825:IVC589839 JEY589825:JEY589839 JOU589825:JOU589839 JYQ589825:JYQ589839 KIM589825:KIM589839 KSI589825:KSI589839 LCE589825:LCE589839 LMA589825:LMA589839 LVW589825:LVW589839 MFS589825:MFS589839 MPO589825:MPO589839 MZK589825:MZK589839 NJG589825:NJG589839 NTC589825:NTC589839 OCY589825:OCY589839 OMU589825:OMU589839 OWQ589825:OWQ589839 PGM589825:PGM589839 PQI589825:PQI589839 QAE589825:QAE589839 QKA589825:QKA589839 QTW589825:QTW589839 RDS589825:RDS589839 RNO589825:RNO589839 RXK589825:RXK589839 SHG589825:SHG589839 SRC589825:SRC589839 TAY589825:TAY589839 TKU589825:TKU589839 TUQ589825:TUQ589839 UEM589825:UEM589839 UOI589825:UOI589839 UYE589825:UYE589839 VIA589825:VIA589839 VRW589825:VRW589839 WBS589825:WBS589839 WLO589825:WLO589839 WVK589825:WVK589839 C655365:C655379 IY655361:IY655375 SU655361:SU655375 ACQ655361:ACQ655375 AMM655361:AMM655375 AWI655361:AWI655375 BGE655361:BGE655375 BQA655361:BQA655375 BZW655361:BZW655375 CJS655361:CJS655375 CTO655361:CTO655375 DDK655361:DDK655375 DNG655361:DNG655375 DXC655361:DXC655375 EGY655361:EGY655375 EQU655361:EQU655375 FAQ655361:FAQ655375 FKM655361:FKM655375 FUI655361:FUI655375 GEE655361:GEE655375 GOA655361:GOA655375 GXW655361:GXW655375 HHS655361:HHS655375 HRO655361:HRO655375 IBK655361:IBK655375 ILG655361:ILG655375 IVC655361:IVC655375 JEY655361:JEY655375 JOU655361:JOU655375 JYQ655361:JYQ655375 KIM655361:KIM655375 KSI655361:KSI655375 LCE655361:LCE655375 LMA655361:LMA655375 LVW655361:LVW655375 MFS655361:MFS655375 MPO655361:MPO655375 MZK655361:MZK655375 NJG655361:NJG655375 NTC655361:NTC655375 OCY655361:OCY655375 OMU655361:OMU655375 OWQ655361:OWQ655375 PGM655361:PGM655375 PQI655361:PQI655375 QAE655361:QAE655375 QKA655361:QKA655375 QTW655361:QTW655375 RDS655361:RDS655375 RNO655361:RNO655375 RXK655361:RXK655375 SHG655361:SHG655375 SRC655361:SRC655375 TAY655361:TAY655375 TKU655361:TKU655375 TUQ655361:TUQ655375 UEM655361:UEM655375 UOI655361:UOI655375 UYE655361:UYE655375 VIA655361:VIA655375 VRW655361:VRW655375 WBS655361:WBS655375 WLO655361:WLO655375 WVK655361:WVK655375 C720901:C720915 IY720897:IY720911 SU720897:SU720911 ACQ720897:ACQ720911 AMM720897:AMM720911 AWI720897:AWI720911 BGE720897:BGE720911 BQA720897:BQA720911 BZW720897:BZW720911 CJS720897:CJS720911 CTO720897:CTO720911 DDK720897:DDK720911 DNG720897:DNG720911 DXC720897:DXC720911 EGY720897:EGY720911 EQU720897:EQU720911 FAQ720897:FAQ720911 FKM720897:FKM720911 FUI720897:FUI720911 GEE720897:GEE720911 GOA720897:GOA720911 GXW720897:GXW720911 HHS720897:HHS720911 HRO720897:HRO720911 IBK720897:IBK720911 ILG720897:ILG720911 IVC720897:IVC720911 JEY720897:JEY720911 JOU720897:JOU720911 JYQ720897:JYQ720911 KIM720897:KIM720911 KSI720897:KSI720911 LCE720897:LCE720911 LMA720897:LMA720911 LVW720897:LVW720911 MFS720897:MFS720911 MPO720897:MPO720911 MZK720897:MZK720911 NJG720897:NJG720911 NTC720897:NTC720911 OCY720897:OCY720911 OMU720897:OMU720911 OWQ720897:OWQ720911 PGM720897:PGM720911 PQI720897:PQI720911 QAE720897:QAE720911 QKA720897:QKA720911 QTW720897:QTW720911 RDS720897:RDS720911 RNO720897:RNO720911 RXK720897:RXK720911 SHG720897:SHG720911 SRC720897:SRC720911 TAY720897:TAY720911 TKU720897:TKU720911 TUQ720897:TUQ720911 UEM720897:UEM720911 UOI720897:UOI720911 UYE720897:UYE720911 VIA720897:VIA720911 VRW720897:VRW720911 WBS720897:WBS720911 WLO720897:WLO720911 WVK720897:WVK720911 C786437:C786451 IY786433:IY786447 SU786433:SU786447 ACQ786433:ACQ786447 AMM786433:AMM786447 AWI786433:AWI786447 BGE786433:BGE786447 BQA786433:BQA786447 BZW786433:BZW786447 CJS786433:CJS786447 CTO786433:CTO786447 DDK786433:DDK786447 DNG786433:DNG786447 DXC786433:DXC786447 EGY786433:EGY786447 EQU786433:EQU786447 FAQ786433:FAQ786447 FKM786433:FKM786447 FUI786433:FUI786447 GEE786433:GEE786447 GOA786433:GOA786447 GXW786433:GXW786447 HHS786433:HHS786447 HRO786433:HRO786447 IBK786433:IBK786447 ILG786433:ILG786447 IVC786433:IVC786447 JEY786433:JEY786447 JOU786433:JOU786447 JYQ786433:JYQ786447 KIM786433:KIM786447 KSI786433:KSI786447 LCE786433:LCE786447 LMA786433:LMA786447 LVW786433:LVW786447 MFS786433:MFS786447 MPO786433:MPO786447 MZK786433:MZK786447 NJG786433:NJG786447 NTC786433:NTC786447 OCY786433:OCY786447 OMU786433:OMU786447 OWQ786433:OWQ786447 PGM786433:PGM786447 PQI786433:PQI786447 QAE786433:QAE786447 QKA786433:QKA786447 QTW786433:QTW786447 RDS786433:RDS786447 RNO786433:RNO786447 RXK786433:RXK786447 SHG786433:SHG786447 SRC786433:SRC786447 TAY786433:TAY786447 TKU786433:TKU786447 TUQ786433:TUQ786447 UEM786433:UEM786447 UOI786433:UOI786447 UYE786433:UYE786447 VIA786433:VIA786447 VRW786433:VRW786447 WBS786433:WBS786447 WLO786433:WLO786447 WVK786433:WVK786447 C851973:C851987 IY851969:IY851983 SU851969:SU851983 ACQ851969:ACQ851983 AMM851969:AMM851983 AWI851969:AWI851983 BGE851969:BGE851983 BQA851969:BQA851983 BZW851969:BZW851983 CJS851969:CJS851983 CTO851969:CTO851983 DDK851969:DDK851983 DNG851969:DNG851983 DXC851969:DXC851983 EGY851969:EGY851983 EQU851969:EQU851983 FAQ851969:FAQ851983 FKM851969:FKM851983 FUI851969:FUI851983 GEE851969:GEE851983 GOA851969:GOA851983 GXW851969:GXW851983 HHS851969:HHS851983 HRO851969:HRO851983 IBK851969:IBK851983 ILG851969:ILG851983 IVC851969:IVC851983 JEY851969:JEY851983 JOU851969:JOU851983 JYQ851969:JYQ851983 KIM851969:KIM851983 KSI851969:KSI851983 LCE851969:LCE851983 LMA851969:LMA851983 LVW851969:LVW851983 MFS851969:MFS851983 MPO851969:MPO851983 MZK851969:MZK851983 NJG851969:NJG851983 NTC851969:NTC851983 OCY851969:OCY851983 OMU851969:OMU851983 OWQ851969:OWQ851983 PGM851969:PGM851983 PQI851969:PQI851983 QAE851969:QAE851983 QKA851969:QKA851983 QTW851969:QTW851983 RDS851969:RDS851983 RNO851969:RNO851983 RXK851969:RXK851983 SHG851969:SHG851983 SRC851969:SRC851983 TAY851969:TAY851983 TKU851969:TKU851983 TUQ851969:TUQ851983 UEM851969:UEM851983 UOI851969:UOI851983 UYE851969:UYE851983 VIA851969:VIA851983 VRW851969:VRW851983 WBS851969:WBS851983 WLO851969:WLO851983 WVK851969:WVK851983 C917509:C917523 IY917505:IY917519 SU917505:SU917519 ACQ917505:ACQ917519 AMM917505:AMM917519 AWI917505:AWI917519 BGE917505:BGE917519 BQA917505:BQA917519 BZW917505:BZW917519 CJS917505:CJS917519 CTO917505:CTO917519 DDK917505:DDK917519 DNG917505:DNG917519 DXC917505:DXC917519 EGY917505:EGY917519 EQU917505:EQU917519 FAQ917505:FAQ917519 FKM917505:FKM917519 FUI917505:FUI917519 GEE917505:GEE917519 GOA917505:GOA917519 GXW917505:GXW917519 HHS917505:HHS917519 HRO917505:HRO917519 IBK917505:IBK917519 ILG917505:ILG917519 IVC917505:IVC917519 JEY917505:JEY917519 JOU917505:JOU917519 JYQ917505:JYQ917519 KIM917505:KIM917519 KSI917505:KSI917519 LCE917505:LCE917519 LMA917505:LMA917519 LVW917505:LVW917519 MFS917505:MFS917519 MPO917505:MPO917519 MZK917505:MZK917519 NJG917505:NJG917519 NTC917505:NTC917519 OCY917505:OCY917519 OMU917505:OMU917519 OWQ917505:OWQ917519 PGM917505:PGM917519 PQI917505:PQI917519 QAE917505:QAE917519 QKA917505:QKA917519 QTW917505:QTW917519 RDS917505:RDS917519 RNO917505:RNO917519 RXK917505:RXK917519 SHG917505:SHG917519 SRC917505:SRC917519 TAY917505:TAY917519 TKU917505:TKU917519 TUQ917505:TUQ917519 UEM917505:UEM917519 UOI917505:UOI917519 UYE917505:UYE917519 VIA917505:VIA917519 VRW917505:VRW917519 WBS917505:WBS917519 WLO917505:WLO917519 WVK917505:WVK917519 C983045:C983059 IY983041:IY983055 SU983041:SU983055 ACQ983041:ACQ983055 AMM983041:AMM983055 AWI983041:AWI983055 BGE983041:BGE983055 BQA983041:BQA983055 BZW983041:BZW983055 CJS983041:CJS983055 CTO983041:CTO983055 DDK983041:DDK983055 DNG983041:DNG983055 DXC983041:DXC983055 EGY983041:EGY983055 EQU983041:EQU983055 FAQ983041:FAQ983055 FKM983041:FKM983055 FUI983041:FUI983055 GEE983041:GEE983055 GOA983041:GOA983055 GXW983041:GXW983055 HHS983041:HHS983055 HRO983041:HRO983055 IBK983041:IBK983055 ILG983041:ILG983055 IVC983041:IVC983055 JEY983041:JEY983055 JOU983041:JOU983055 JYQ983041:JYQ983055 KIM983041:KIM983055 KSI983041:KSI983055 LCE983041:LCE983055 LMA983041:LMA983055 LVW983041:LVW983055 MFS983041:MFS983055 MPO983041:MPO983055 MZK983041:MZK983055 NJG983041:NJG983055 NTC983041:NTC983055 OCY983041:OCY983055 OMU983041:OMU983055 OWQ983041:OWQ983055 PGM983041:PGM983055 PQI983041:PQI983055 QAE983041:QAE983055 QKA983041:QKA983055 QTW983041:QTW983055 RDS983041:RDS983055 RNO983041:RNO983055 RXK983041:RXK983055 SHG983041:SHG983055 SRC983041:SRC983055 TAY983041:TAY983055 TKU983041:TKU983055 TUQ983041:TUQ983055 UEM983041:UEM983055 UOI983041:UOI983055 UYE983041:UYE983055 VIA983041:VIA983055 VRW983041:VRW983055 WBS983041:WBS983055 WLO983041:WLO983055">
      <formula1>$M$13:$M$18</formula1>
    </dataValidation>
    <dataValidation type="list" allowBlank="1" showInputMessage="1" showErrorMessage="1" sqref="C65539:C65540 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IY65535:IY65536 SU65535:SU65536 ACQ65535:ACQ65536 AMM65535:AMM65536 AWI65535:AWI65536 BGE65535:BGE65536 BQA65535:BQA65536 BZW65535:BZW65536 CJS65535:CJS65536 CTO65535:CTO65536 DDK65535:DDK65536 DNG65535:DNG65536 DXC65535:DXC65536 EGY65535:EGY65536 EQU65535:EQU65536 FAQ65535:FAQ65536 FKM65535:FKM65536 FUI65535:FUI65536 GEE65535:GEE65536 GOA65535:GOA65536 GXW65535:GXW65536 HHS65535:HHS65536 HRO65535:HRO65536 IBK65535:IBK65536 ILG65535:ILG65536 IVC65535:IVC65536 JEY65535:JEY65536 JOU65535:JOU65536 JYQ65535:JYQ65536 KIM65535:KIM65536 KSI65535:KSI65536 LCE65535:LCE65536 LMA65535:LMA65536 LVW65535:LVW65536 MFS65535:MFS65536 MPO65535:MPO65536 MZK65535:MZK65536 NJG65535:NJG65536 NTC65535:NTC65536 OCY65535:OCY65536 OMU65535:OMU65536 OWQ65535:OWQ65536 PGM65535:PGM65536 PQI65535:PQI65536 QAE65535:QAE65536 QKA65535:QKA65536 QTW65535:QTW65536 RDS65535:RDS65536 RNO65535:RNO65536 RXK65535:RXK65536 SHG65535:SHG65536 SRC65535:SRC65536 TAY65535:TAY65536 TKU65535:TKU65536 TUQ65535:TUQ65536 UEM65535:UEM65536 UOI65535:UOI65536 UYE65535:UYE65536 VIA65535:VIA65536 VRW65535:VRW65536 WBS65535:WBS65536 WLO65535:WLO65536 WVK65535:WVK65536 C131075:C131076 IY131071:IY131072 SU131071:SU131072 ACQ131071:ACQ131072 AMM131071:AMM131072 AWI131071:AWI131072 BGE131071:BGE131072 BQA131071:BQA131072 BZW131071:BZW131072 CJS131071:CJS131072 CTO131071:CTO131072 DDK131071:DDK131072 DNG131071:DNG131072 DXC131071:DXC131072 EGY131071:EGY131072 EQU131071:EQU131072 FAQ131071:FAQ131072 FKM131071:FKM131072 FUI131071:FUI131072 GEE131071:GEE131072 GOA131071:GOA131072 GXW131071:GXW131072 HHS131071:HHS131072 HRO131071:HRO131072 IBK131071:IBK131072 ILG131071:ILG131072 IVC131071:IVC131072 JEY131071:JEY131072 JOU131071:JOU131072 JYQ131071:JYQ131072 KIM131071:KIM131072 KSI131071:KSI131072 LCE131071:LCE131072 LMA131071:LMA131072 LVW131071:LVW131072 MFS131071:MFS131072 MPO131071:MPO131072 MZK131071:MZK131072 NJG131071:NJG131072 NTC131071:NTC131072 OCY131071:OCY131072 OMU131071:OMU131072 OWQ131071:OWQ131072 PGM131071:PGM131072 PQI131071:PQI131072 QAE131071:QAE131072 QKA131071:QKA131072 QTW131071:QTW131072 RDS131071:RDS131072 RNO131071:RNO131072 RXK131071:RXK131072 SHG131071:SHG131072 SRC131071:SRC131072 TAY131071:TAY131072 TKU131071:TKU131072 TUQ131071:TUQ131072 UEM131071:UEM131072 UOI131071:UOI131072 UYE131071:UYE131072 VIA131071:VIA131072 VRW131071:VRW131072 WBS131071:WBS131072 WLO131071:WLO131072 WVK131071:WVK131072 C196611:C196612 IY196607:IY196608 SU196607:SU196608 ACQ196607:ACQ196608 AMM196607:AMM196608 AWI196607:AWI196608 BGE196607:BGE196608 BQA196607:BQA196608 BZW196607:BZW196608 CJS196607:CJS196608 CTO196607:CTO196608 DDK196607:DDK196608 DNG196607:DNG196608 DXC196607:DXC196608 EGY196607:EGY196608 EQU196607:EQU196608 FAQ196607:FAQ196608 FKM196607:FKM196608 FUI196607:FUI196608 GEE196607:GEE196608 GOA196607:GOA196608 GXW196607:GXW196608 HHS196607:HHS196608 HRO196607:HRO196608 IBK196607:IBK196608 ILG196607:ILG196608 IVC196607:IVC196608 JEY196607:JEY196608 JOU196607:JOU196608 JYQ196607:JYQ196608 KIM196607:KIM196608 KSI196607:KSI196608 LCE196607:LCE196608 LMA196607:LMA196608 LVW196607:LVW196608 MFS196607:MFS196608 MPO196607:MPO196608 MZK196607:MZK196608 NJG196607:NJG196608 NTC196607:NTC196608 OCY196607:OCY196608 OMU196607:OMU196608 OWQ196607:OWQ196608 PGM196607:PGM196608 PQI196607:PQI196608 QAE196607:QAE196608 QKA196607:QKA196608 QTW196607:QTW196608 RDS196607:RDS196608 RNO196607:RNO196608 RXK196607:RXK196608 SHG196607:SHG196608 SRC196607:SRC196608 TAY196607:TAY196608 TKU196607:TKU196608 TUQ196607:TUQ196608 UEM196607:UEM196608 UOI196607:UOI196608 UYE196607:UYE196608 VIA196607:VIA196608 VRW196607:VRW196608 WBS196607:WBS196608 WLO196607:WLO196608 WVK196607:WVK196608 C262147:C262148 IY262143:IY262144 SU262143:SU262144 ACQ262143:ACQ262144 AMM262143:AMM262144 AWI262143:AWI262144 BGE262143:BGE262144 BQA262143:BQA262144 BZW262143:BZW262144 CJS262143:CJS262144 CTO262143:CTO262144 DDK262143:DDK262144 DNG262143:DNG262144 DXC262143:DXC262144 EGY262143:EGY262144 EQU262143:EQU262144 FAQ262143:FAQ262144 FKM262143:FKM262144 FUI262143:FUI262144 GEE262143:GEE262144 GOA262143:GOA262144 GXW262143:GXW262144 HHS262143:HHS262144 HRO262143:HRO262144 IBK262143:IBK262144 ILG262143:ILG262144 IVC262143:IVC262144 JEY262143:JEY262144 JOU262143:JOU262144 JYQ262143:JYQ262144 KIM262143:KIM262144 KSI262143:KSI262144 LCE262143:LCE262144 LMA262143:LMA262144 LVW262143:LVW262144 MFS262143:MFS262144 MPO262143:MPO262144 MZK262143:MZK262144 NJG262143:NJG262144 NTC262143:NTC262144 OCY262143:OCY262144 OMU262143:OMU262144 OWQ262143:OWQ262144 PGM262143:PGM262144 PQI262143:PQI262144 QAE262143:QAE262144 QKA262143:QKA262144 QTW262143:QTW262144 RDS262143:RDS262144 RNO262143:RNO262144 RXK262143:RXK262144 SHG262143:SHG262144 SRC262143:SRC262144 TAY262143:TAY262144 TKU262143:TKU262144 TUQ262143:TUQ262144 UEM262143:UEM262144 UOI262143:UOI262144 UYE262143:UYE262144 VIA262143:VIA262144 VRW262143:VRW262144 WBS262143:WBS262144 WLO262143:WLO262144 WVK262143:WVK262144 C327683:C327684 IY327679:IY327680 SU327679:SU327680 ACQ327679:ACQ327680 AMM327679:AMM327680 AWI327679:AWI327680 BGE327679:BGE327680 BQA327679:BQA327680 BZW327679:BZW327680 CJS327679:CJS327680 CTO327679:CTO327680 DDK327679:DDK327680 DNG327679:DNG327680 DXC327679:DXC327680 EGY327679:EGY327680 EQU327679:EQU327680 FAQ327679:FAQ327680 FKM327679:FKM327680 FUI327679:FUI327680 GEE327679:GEE327680 GOA327679:GOA327680 GXW327679:GXW327680 HHS327679:HHS327680 HRO327679:HRO327680 IBK327679:IBK327680 ILG327679:ILG327680 IVC327679:IVC327680 JEY327679:JEY327680 JOU327679:JOU327680 JYQ327679:JYQ327680 KIM327679:KIM327680 KSI327679:KSI327680 LCE327679:LCE327680 LMA327679:LMA327680 LVW327679:LVW327680 MFS327679:MFS327680 MPO327679:MPO327680 MZK327679:MZK327680 NJG327679:NJG327680 NTC327679:NTC327680 OCY327679:OCY327680 OMU327679:OMU327680 OWQ327679:OWQ327680 PGM327679:PGM327680 PQI327679:PQI327680 QAE327679:QAE327680 QKA327679:QKA327680 QTW327679:QTW327680 RDS327679:RDS327680 RNO327679:RNO327680 RXK327679:RXK327680 SHG327679:SHG327680 SRC327679:SRC327680 TAY327679:TAY327680 TKU327679:TKU327680 TUQ327679:TUQ327680 UEM327679:UEM327680 UOI327679:UOI327680 UYE327679:UYE327680 VIA327679:VIA327680 VRW327679:VRW327680 WBS327679:WBS327680 WLO327679:WLO327680 WVK327679:WVK327680 C393219:C393220 IY393215:IY393216 SU393215:SU393216 ACQ393215:ACQ393216 AMM393215:AMM393216 AWI393215:AWI393216 BGE393215:BGE393216 BQA393215:BQA393216 BZW393215:BZW393216 CJS393215:CJS393216 CTO393215:CTO393216 DDK393215:DDK393216 DNG393215:DNG393216 DXC393215:DXC393216 EGY393215:EGY393216 EQU393215:EQU393216 FAQ393215:FAQ393216 FKM393215:FKM393216 FUI393215:FUI393216 GEE393215:GEE393216 GOA393215:GOA393216 GXW393215:GXW393216 HHS393215:HHS393216 HRO393215:HRO393216 IBK393215:IBK393216 ILG393215:ILG393216 IVC393215:IVC393216 JEY393215:JEY393216 JOU393215:JOU393216 JYQ393215:JYQ393216 KIM393215:KIM393216 KSI393215:KSI393216 LCE393215:LCE393216 LMA393215:LMA393216 LVW393215:LVW393216 MFS393215:MFS393216 MPO393215:MPO393216 MZK393215:MZK393216 NJG393215:NJG393216 NTC393215:NTC393216 OCY393215:OCY393216 OMU393215:OMU393216 OWQ393215:OWQ393216 PGM393215:PGM393216 PQI393215:PQI393216 QAE393215:QAE393216 QKA393215:QKA393216 QTW393215:QTW393216 RDS393215:RDS393216 RNO393215:RNO393216 RXK393215:RXK393216 SHG393215:SHG393216 SRC393215:SRC393216 TAY393215:TAY393216 TKU393215:TKU393216 TUQ393215:TUQ393216 UEM393215:UEM393216 UOI393215:UOI393216 UYE393215:UYE393216 VIA393215:VIA393216 VRW393215:VRW393216 WBS393215:WBS393216 WLO393215:WLO393216 WVK393215:WVK393216 C458755:C458756 IY458751:IY458752 SU458751:SU458752 ACQ458751:ACQ458752 AMM458751:AMM458752 AWI458751:AWI458752 BGE458751:BGE458752 BQA458751:BQA458752 BZW458751:BZW458752 CJS458751:CJS458752 CTO458751:CTO458752 DDK458751:DDK458752 DNG458751:DNG458752 DXC458751:DXC458752 EGY458751:EGY458752 EQU458751:EQU458752 FAQ458751:FAQ458752 FKM458751:FKM458752 FUI458751:FUI458752 GEE458751:GEE458752 GOA458751:GOA458752 GXW458751:GXW458752 HHS458751:HHS458752 HRO458751:HRO458752 IBK458751:IBK458752 ILG458751:ILG458752 IVC458751:IVC458752 JEY458751:JEY458752 JOU458751:JOU458752 JYQ458751:JYQ458752 KIM458751:KIM458752 KSI458751:KSI458752 LCE458751:LCE458752 LMA458751:LMA458752 LVW458751:LVW458752 MFS458751:MFS458752 MPO458751:MPO458752 MZK458751:MZK458752 NJG458751:NJG458752 NTC458751:NTC458752 OCY458751:OCY458752 OMU458751:OMU458752 OWQ458751:OWQ458752 PGM458751:PGM458752 PQI458751:PQI458752 QAE458751:QAE458752 QKA458751:QKA458752 QTW458751:QTW458752 RDS458751:RDS458752 RNO458751:RNO458752 RXK458751:RXK458752 SHG458751:SHG458752 SRC458751:SRC458752 TAY458751:TAY458752 TKU458751:TKU458752 TUQ458751:TUQ458752 UEM458751:UEM458752 UOI458751:UOI458752 UYE458751:UYE458752 VIA458751:VIA458752 VRW458751:VRW458752 WBS458751:WBS458752 WLO458751:WLO458752 WVK458751:WVK458752 C524291:C524292 IY524287:IY524288 SU524287:SU524288 ACQ524287:ACQ524288 AMM524287:AMM524288 AWI524287:AWI524288 BGE524287:BGE524288 BQA524287:BQA524288 BZW524287:BZW524288 CJS524287:CJS524288 CTO524287:CTO524288 DDK524287:DDK524288 DNG524287:DNG524288 DXC524287:DXC524288 EGY524287:EGY524288 EQU524287:EQU524288 FAQ524287:FAQ524288 FKM524287:FKM524288 FUI524287:FUI524288 GEE524287:GEE524288 GOA524287:GOA524288 GXW524287:GXW524288 HHS524287:HHS524288 HRO524287:HRO524288 IBK524287:IBK524288 ILG524287:ILG524288 IVC524287:IVC524288 JEY524287:JEY524288 JOU524287:JOU524288 JYQ524287:JYQ524288 KIM524287:KIM524288 KSI524287:KSI524288 LCE524287:LCE524288 LMA524287:LMA524288 LVW524287:LVW524288 MFS524287:MFS524288 MPO524287:MPO524288 MZK524287:MZK524288 NJG524287:NJG524288 NTC524287:NTC524288 OCY524287:OCY524288 OMU524287:OMU524288 OWQ524287:OWQ524288 PGM524287:PGM524288 PQI524287:PQI524288 QAE524287:QAE524288 QKA524287:QKA524288 QTW524287:QTW524288 RDS524287:RDS524288 RNO524287:RNO524288 RXK524287:RXK524288 SHG524287:SHG524288 SRC524287:SRC524288 TAY524287:TAY524288 TKU524287:TKU524288 TUQ524287:TUQ524288 UEM524287:UEM524288 UOI524287:UOI524288 UYE524287:UYE524288 VIA524287:VIA524288 VRW524287:VRW524288 WBS524287:WBS524288 WLO524287:WLO524288 WVK524287:WVK524288 C589827:C589828 IY589823:IY589824 SU589823:SU589824 ACQ589823:ACQ589824 AMM589823:AMM589824 AWI589823:AWI589824 BGE589823:BGE589824 BQA589823:BQA589824 BZW589823:BZW589824 CJS589823:CJS589824 CTO589823:CTO589824 DDK589823:DDK589824 DNG589823:DNG589824 DXC589823:DXC589824 EGY589823:EGY589824 EQU589823:EQU589824 FAQ589823:FAQ589824 FKM589823:FKM589824 FUI589823:FUI589824 GEE589823:GEE589824 GOA589823:GOA589824 GXW589823:GXW589824 HHS589823:HHS589824 HRO589823:HRO589824 IBK589823:IBK589824 ILG589823:ILG589824 IVC589823:IVC589824 JEY589823:JEY589824 JOU589823:JOU589824 JYQ589823:JYQ589824 KIM589823:KIM589824 KSI589823:KSI589824 LCE589823:LCE589824 LMA589823:LMA589824 LVW589823:LVW589824 MFS589823:MFS589824 MPO589823:MPO589824 MZK589823:MZK589824 NJG589823:NJG589824 NTC589823:NTC589824 OCY589823:OCY589824 OMU589823:OMU589824 OWQ589823:OWQ589824 PGM589823:PGM589824 PQI589823:PQI589824 QAE589823:QAE589824 QKA589823:QKA589824 QTW589823:QTW589824 RDS589823:RDS589824 RNO589823:RNO589824 RXK589823:RXK589824 SHG589823:SHG589824 SRC589823:SRC589824 TAY589823:TAY589824 TKU589823:TKU589824 TUQ589823:TUQ589824 UEM589823:UEM589824 UOI589823:UOI589824 UYE589823:UYE589824 VIA589823:VIA589824 VRW589823:VRW589824 WBS589823:WBS589824 WLO589823:WLO589824 WVK589823:WVK589824 C655363:C655364 IY655359:IY655360 SU655359:SU655360 ACQ655359:ACQ655360 AMM655359:AMM655360 AWI655359:AWI655360 BGE655359:BGE655360 BQA655359:BQA655360 BZW655359:BZW655360 CJS655359:CJS655360 CTO655359:CTO655360 DDK655359:DDK655360 DNG655359:DNG655360 DXC655359:DXC655360 EGY655359:EGY655360 EQU655359:EQU655360 FAQ655359:FAQ655360 FKM655359:FKM655360 FUI655359:FUI655360 GEE655359:GEE655360 GOA655359:GOA655360 GXW655359:GXW655360 HHS655359:HHS655360 HRO655359:HRO655360 IBK655359:IBK655360 ILG655359:ILG655360 IVC655359:IVC655360 JEY655359:JEY655360 JOU655359:JOU655360 JYQ655359:JYQ655360 KIM655359:KIM655360 KSI655359:KSI655360 LCE655359:LCE655360 LMA655359:LMA655360 LVW655359:LVW655360 MFS655359:MFS655360 MPO655359:MPO655360 MZK655359:MZK655360 NJG655359:NJG655360 NTC655359:NTC655360 OCY655359:OCY655360 OMU655359:OMU655360 OWQ655359:OWQ655360 PGM655359:PGM655360 PQI655359:PQI655360 QAE655359:QAE655360 QKA655359:QKA655360 QTW655359:QTW655360 RDS655359:RDS655360 RNO655359:RNO655360 RXK655359:RXK655360 SHG655359:SHG655360 SRC655359:SRC655360 TAY655359:TAY655360 TKU655359:TKU655360 TUQ655359:TUQ655360 UEM655359:UEM655360 UOI655359:UOI655360 UYE655359:UYE655360 VIA655359:VIA655360 VRW655359:VRW655360 WBS655359:WBS655360 WLO655359:WLO655360 WVK655359:WVK655360 C720899:C720900 IY720895:IY720896 SU720895:SU720896 ACQ720895:ACQ720896 AMM720895:AMM720896 AWI720895:AWI720896 BGE720895:BGE720896 BQA720895:BQA720896 BZW720895:BZW720896 CJS720895:CJS720896 CTO720895:CTO720896 DDK720895:DDK720896 DNG720895:DNG720896 DXC720895:DXC720896 EGY720895:EGY720896 EQU720895:EQU720896 FAQ720895:FAQ720896 FKM720895:FKM720896 FUI720895:FUI720896 GEE720895:GEE720896 GOA720895:GOA720896 GXW720895:GXW720896 HHS720895:HHS720896 HRO720895:HRO720896 IBK720895:IBK720896 ILG720895:ILG720896 IVC720895:IVC720896 JEY720895:JEY720896 JOU720895:JOU720896 JYQ720895:JYQ720896 KIM720895:KIM720896 KSI720895:KSI720896 LCE720895:LCE720896 LMA720895:LMA720896 LVW720895:LVW720896 MFS720895:MFS720896 MPO720895:MPO720896 MZK720895:MZK720896 NJG720895:NJG720896 NTC720895:NTC720896 OCY720895:OCY720896 OMU720895:OMU720896 OWQ720895:OWQ720896 PGM720895:PGM720896 PQI720895:PQI720896 QAE720895:QAE720896 QKA720895:QKA720896 QTW720895:QTW720896 RDS720895:RDS720896 RNO720895:RNO720896 RXK720895:RXK720896 SHG720895:SHG720896 SRC720895:SRC720896 TAY720895:TAY720896 TKU720895:TKU720896 TUQ720895:TUQ720896 UEM720895:UEM720896 UOI720895:UOI720896 UYE720895:UYE720896 VIA720895:VIA720896 VRW720895:VRW720896 WBS720895:WBS720896 WLO720895:WLO720896 WVK720895:WVK720896 C786435:C786436 IY786431:IY786432 SU786431:SU786432 ACQ786431:ACQ786432 AMM786431:AMM786432 AWI786431:AWI786432 BGE786431:BGE786432 BQA786431:BQA786432 BZW786431:BZW786432 CJS786431:CJS786432 CTO786431:CTO786432 DDK786431:DDK786432 DNG786431:DNG786432 DXC786431:DXC786432 EGY786431:EGY786432 EQU786431:EQU786432 FAQ786431:FAQ786432 FKM786431:FKM786432 FUI786431:FUI786432 GEE786431:GEE786432 GOA786431:GOA786432 GXW786431:GXW786432 HHS786431:HHS786432 HRO786431:HRO786432 IBK786431:IBK786432 ILG786431:ILG786432 IVC786431:IVC786432 JEY786431:JEY786432 JOU786431:JOU786432 JYQ786431:JYQ786432 KIM786431:KIM786432 KSI786431:KSI786432 LCE786431:LCE786432 LMA786431:LMA786432 LVW786431:LVW786432 MFS786431:MFS786432 MPO786431:MPO786432 MZK786431:MZK786432 NJG786431:NJG786432 NTC786431:NTC786432 OCY786431:OCY786432 OMU786431:OMU786432 OWQ786431:OWQ786432 PGM786431:PGM786432 PQI786431:PQI786432 QAE786431:QAE786432 QKA786431:QKA786432 QTW786431:QTW786432 RDS786431:RDS786432 RNO786431:RNO786432 RXK786431:RXK786432 SHG786431:SHG786432 SRC786431:SRC786432 TAY786431:TAY786432 TKU786431:TKU786432 TUQ786431:TUQ786432 UEM786431:UEM786432 UOI786431:UOI786432 UYE786431:UYE786432 VIA786431:VIA786432 VRW786431:VRW786432 WBS786431:WBS786432 WLO786431:WLO786432 WVK786431:WVK786432 C851971:C851972 IY851967:IY851968 SU851967:SU851968 ACQ851967:ACQ851968 AMM851967:AMM851968 AWI851967:AWI851968 BGE851967:BGE851968 BQA851967:BQA851968 BZW851967:BZW851968 CJS851967:CJS851968 CTO851967:CTO851968 DDK851967:DDK851968 DNG851967:DNG851968 DXC851967:DXC851968 EGY851967:EGY851968 EQU851967:EQU851968 FAQ851967:FAQ851968 FKM851967:FKM851968 FUI851967:FUI851968 GEE851967:GEE851968 GOA851967:GOA851968 GXW851967:GXW851968 HHS851967:HHS851968 HRO851967:HRO851968 IBK851967:IBK851968 ILG851967:ILG851968 IVC851967:IVC851968 JEY851967:JEY851968 JOU851967:JOU851968 JYQ851967:JYQ851968 KIM851967:KIM851968 KSI851967:KSI851968 LCE851967:LCE851968 LMA851967:LMA851968 LVW851967:LVW851968 MFS851967:MFS851968 MPO851967:MPO851968 MZK851967:MZK851968 NJG851967:NJG851968 NTC851967:NTC851968 OCY851967:OCY851968 OMU851967:OMU851968 OWQ851967:OWQ851968 PGM851967:PGM851968 PQI851967:PQI851968 QAE851967:QAE851968 QKA851967:QKA851968 QTW851967:QTW851968 RDS851967:RDS851968 RNO851967:RNO851968 RXK851967:RXK851968 SHG851967:SHG851968 SRC851967:SRC851968 TAY851967:TAY851968 TKU851967:TKU851968 TUQ851967:TUQ851968 UEM851967:UEM851968 UOI851967:UOI851968 UYE851967:UYE851968 VIA851967:VIA851968 VRW851967:VRW851968 WBS851967:WBS851968 WLO851967:WLO851968 WVK851967:WVK851968 C917507:C917508 IY917503:IY917504 SU917503:SU917504 ACQ917503:ACQ917504 AMM917503:AMM917504 AWI917503:AWI917504 BGE917503:BGE917504 BQA917503:BQA917504 BZW917503:BZW917504 CJS917503:CJS917504 CTO917503:CTO917504 DDK917503:DDK917504 DNG917503:DNG917504 DXC917503:DXC917504 EGY917503:EGY917504 EQU917503:EQU917504 FAQ917503:FAQ917504 FKM917503:FKM917504 FUI917503:FUI917504 GEE917503:GEE917504 GOA917503:GOA917504 GXW917503:GXW917504 HHS917503:HHS917504 HRO917503:HRO917504 IBK917503:IBK917504 ILG917503:ILG917504 IVC917503:IVC917504 JEY917503:JEY917504 JOU917503:JOU917504 JYQ917503:JYQ917504 KIM917503:KIM917504 KSI917503:KSI917504 LCE917503:LCE917504 LMA917503:LMA917504 LVW917503:LVW917504 MFS917503:MFS917504 MPO917503:MPO917504 MZK917503:MZK917504 NJG917503:NJG917504 NTC917503:NTC917504 OCY917503:OCY917504 OMU917503:OMU917504 OWQ917503:OWQ917504 PGM917503:PGM917504 PQI917503:PQI917504 QAE917503:QAE917504 QKA917503:QKA917504 QTW917503:QTW917504 RDS917503:RDS917504 RNO917503:RNO917504 RXK917503:RXK917504 SHG917503:SHG917504 SRC917503:SRC917504 TAY917503:TAY917504 TKU917503:TKU917504 TUQ917503:TUQ917504 UEM917503:UEM917504 UOI917503:UOI917504 UYE917503:UYE917504 VIA917503:VIA917504 VRW917503:VRW917504 WBS917503:WBS917504 WLO917503:WLO917504 WVK917503:WVK917504 C983043:C983044 IY983039:IY983040 SU983039:SU983040 ACQ983039:ACQ983040 AMM983039:AMM983040 AWI983039:AWI983040 BGE983039:BGE983040 BQA983039:BQA983040 BZW983039:BZW983040 CJS983039:CJS983040 CTO983039:CTO983040 DDK983039:DDK983040 DNG983039:DNG983040 DXC983039:DXC983040 EGY983039:EGY983040 EQU983039:EQU983040 FAQ983039:FAQ983040 FKM983039:FKM983040 FUI983039:FUI983040 GEE983039:GEE983040 GOA983039:GOA983040 GXW983039:GXW983040 HHS983039:HHS983040 HRO983039:HRO983040 IBK983039:IBK983040 ILG983039:ILG983040 IVC983039:IVC983040 JEY983039:JEY983040 JOU983039:JOU983040 JYQ983039:JYQ983040 KIM983039:KIM983040 KSI983039:KSI983040 LCE983039:LCE983040 LMA983039:LMA983040 LVW983039:LVW983040 MFS983039:MFS983040 MPO983039:MPO983040 MZK983039:MZK983040 NJG983039:NJG983040 NTC983039:NTC983040 OCY983039:OCY983040 OMU983039:OMU983040 OWQ983039:OWQ983040 PGM983039:PGM983040 PQI983039:PQI983040 QAE983039:QAE983040 QKA983039:QKA983040 QTW983039:QTW983040 RDS983039:RDS983040 RNO983039:RNO983040 RXK983039:RXK983040 SHG983039:SHG983040 SRC983039:SRC983040 TAY983039:TAY983040 TKU983039:TKU983040 TUQ983039:TUQ983040 UEM983039:UEM983040 UOI983039:UOI983040 UYE983039:UYE983040 VIA983039:VIA983040 VRW983039:VRW983040 WBS983039:WBS983040 WLO983039:WLO983040 WVK983039:WVK983040">
      <formula1>$M$8:$M$16</formula1>
    </dataValidation>
    <dataValidation type="list" allowBlank="1" showInputMessage="1" showErrorMessage="1" sqref="C20:C24 C65556:C65560 IY65552:IY65556 SU65552:SU65556 ACQ65552:ACQ65556 AMM65552:AMM65556 AWI65552:AWI65556 BGE65552:BGE65556 BQA65552:BQA65556 BZW65552:BZW65556 CJS65552:CJS65556 CTO65552:CTO65556 DDK65552:DDK65556 DNG65552:DNG65556 DXC65552:DXC65556 EGY65552:EGY65556 EQU65552:EQU65556 FAQ65552:FAQ65556 FKM65552:FKM65556 FUI65552:FUI65556 GEE65552:GEE65556 GOA65552:GOA65556 GXW65552:GXW65556 HHS65552:HHS65556 HRO65552:HRO65556 IBK65552:IBK65556 ILG65552:ILG65556 IVC65552:IVC65556 JEY65552:JEY65556 JOU65552:JOU65556 JYQ65552:JYQ65556 KIM65552:KIM65556 KSI65552:KSI65556 LCE65552:LCE65556 LMA65552:LMA65556 LVW65552:LVW65556 MFS65552:MFS65556 MPO65552:MPO65556 MZK65552:MZK65556 NJG65552:NJG65556 NTC65552:NTC65556 OCY65552:OCY65556 OMU65552:OMU65556 OWQ65552:OWQ65556 PGM65552:PGM65556 PQI65552:PQI65556 QAE65552:QAE65556 QKA65552:QKA65556 QTW65552:QTW65556 RDS65552:RDS65556 RNO65552:RNO65556 RXK65552:RXK65556 SHG65552:SHG65556 SRC65552:SRC65556 TAY65552:TAY65556 TKU65552:TKU65556 TUQ65552:TUQ65556 UEM65552:UEM65556 UOI65552:UOI65556 UYE65552:UYE65556 VIA65552:VIA65556 VRW65552:VRW65556 WBS65552:WBS65556 WLO65552:WLO65556 WVK65552:WVK65556 C131092:C131096 IY131088:IY131092 SU131088:SU131092 ACQ131088:ACQ131092 AMM131088:AMM131092 AWI131088:AWI131092 BGE131088:BGE131092 BQA131088:BQA131092 BZW131088:BZW131092 CJS131088:CJS131092 CTO131088:CTO131092 DDK131088:DDK131092 DNG131088:DNG131092 DXC131088:DXC131092 EGY131088:EGY131092 EQU131088:EQU131092 FAQ131088:FAQ131092 FKM131088:FKM131092 FUI131088:FUI131092 GEE131088:GEE131092 GOA131088:GOA131092 GXW131088:GXW131092 HHS131088:HHS131092 HRO131088:HRO131092 IBK131088:IBK131092 ILG131088:ILG131092 IVC131088:IVC131092 JEY131088:JEY131092 JOU131088:JOU131092 JYQ131088:JYQ131092 KIM131088:KIM131092 KSI131088:KSI131092 LCE131088:LCE131092 LMA131088:LMA131092 LVW131088:LVW131092 MFS131088:MFS131092 MPO131088:MPO131092 MZK131088:MZK131092 NJG131088:NJG131092 NTC131088:NTC131092 OCY131088:OCY131092 OMU131088:OMU131092 OWQ131088:OWQ131092 PGM131088:PGM131092 PQI131088:PQI131092 QAE131088:QAE131092 QKA131088:QKA131092 QTW131088:QTW131092 RDS131088:RDS131092 RNO131088:RNO131092 RXK131088:RXK131092 SHG131088:SHG131092 SRC131088:SRC131092 TAY131088:TAY131092 TKU131088:TKU131092 TUQ131088:TUQ131092 UEM131088:UEM131092 UOI131088:UOI131092 UYE131088:UYE131092 VIA131088:VIA131092 VRW131088:VRW131092 WBS131088:WBS131092 WLO131088:WLO131092 WVK131088:WVK131092 C196628:C196632 IY196624:IY196628 SU196624:SU196628 ACQ196624:ACQ196628 AMM196624:AMM196628 AWI196624:AWI196628 BGE196624:BGE196628 BQA196624:BQA196628 BZW196624:BZW196628 CJS196624:CJS196628 CTO196624:CTO196628 DDK196624:DDK196628 DNG196624:DNG196628 DXC196624:DXC196628 EGY196624:EGY196628 EQU196624:EQU196628 FAQ196624:FAQ196628 FKM196624:FKM196628 FUI196624:FUI196628 GEE196624:GEE196628 GOA196624:GOA196628 GXW196624:GXW196628 HHS196624:HHS196628 HRO196624:HRO196628 IBK196624:IBK196628 ILG196624:ILG196628 IVC196624:IVC196628 JEY196624:JEY196628 JOU196624:JOU196628 JYQ196624:JYQ196628 KIM196624:KIM196628 KSI196624:KSI196628 LCE196624:LCE196628 LMA196624:LMA196628 LVW196624:LVW196628 MFS196624:MFS196628 MPO196624:MPO196628 MZK196624:MZK196628 NJG196624:NJG196628 NTC196624:NTC196628 OCY196624:OCY196628 OMU196624:OMU196628 OWQ196624:OWQ196628 PGM196624:PGM196628 PQI196624:PQI196628 QAE196624:QAE196628 QKA196624:QKA196628 QTW196624:QTW196628 RDS196624:RDS196628 RNO196624:RNO196628 RXK196624:RXK196628 SHG196624:SHG196628 SRC196624:SRC196628 TAY196624:TAY196628 TKU196624:TKU196628 TUQ196624:TUQ196628 UEM196624:UEM196628 UOI196624:UOI196628 UYE196624:UYE196628 VIA196624:VIA196628 VRW196624:VRW196628 WBS196624:WBS196628 WLO196624:WLO196628 WVK196624:WVK196628 C262164:C262168 IY262160:IY262164 SU262160:SU262164 ACQ262160:ACQ262164 AMM262160:AMM262164 AWI262160:AWI262164 BGE262160:BGE262164 BQA262160:BQA262164 BZW262160:BZW262164 CJS262160:CJS262164 CTO262160:CTO262164 DDK262160:DDK262164 DNG262160:DNG262164 DXC262160:DXC262164 EGY262160:EGY262164 EQU262160:EQU262164 FAQ262160:FAQ262164 FKM262160:FKM262164 FUI262160:FUI262164 GEE262160:GEE262164 GOA262160:GOA262164 GXW262160:GXW262164 HHS262160:HHS262164 HRO262160:HRO262164 IBK262160:IBK262164 ILG262160:ILG262164 IVC262160:IVC262164 JEY262160:JEY262164 JOU262160:JOU262164 JYQ262160:JYQ262164 KIM262160:KIM262164 KSI262160:KSI262164 LCE262160:LCE262164 LMA262160:LMA262164 LVW262160:LVW262164 MFS262160:MFS262164 MPO262160:MPO262164 MZK262160:MZK262164 NJG262160:NJG262164 NTC262160:NTC262164 OCY262160:OCY262164 OMU262160:OMU262164 OWQ262160:OWQ262164 PGM262160:PGM262164 PQI262160:PQI262164 QAE262160:QAE262164 QKA262160:QKA262164 QTW262160:QTW262164 RDS262160:RDS262164 RNO262160:RNO262164 RXK262160:RXK262164 SHG262160:SHG262164 SRC262160:SRC262164 TAY262160:TAY262164 TKU262160:TKU262164 TUQ262160:TUQ262164 UEM262160:UEM262164 UOI262160:UOI262164 UYE262160:UYE262164 VIA262160:VIA262164 VRW262160:VRW262164 WBS262160:WBS262164 WLO262160:WLO262164 WVK262160:WVK262164 C327700:C327704 IY327696:IY327700 SU327696:SU327700 ACQ327696:ACQ327700 AMM327696:AMM327700 AWI327696:AWI327700 BGE327696:BGE327700 BQA327696:BQA327700 BZW327696:BZW327700 CJS327696:CJS327700 CTO327696:CTO327700 DDK327696:DDK327700 DNG327696:DNG327700 DXC327696:DXC327700 EGY327696:EGY327700 EQU327696:EQU327700 FAQ327696:FAQ327700 FKM327696:FKM327700 FUI327696:FUI327700 GEE327696:GEE327700 GOA327696:GOA327700 GXW327696:GXW327700 HHS327696:HHS327700 HRO327696:HRO327700 IBK327696:IBK327700 ILG327696:ILG327700 IVC327696:IVC327700 JEY327696:JEY327700 JOU327696:JOU327700 JYQ327696:JYQ327700 KIM327696:KIM327700 KSI327696:KSI327700 LCE327696:LCE327700 LMA327696:LMA327700 LVW327696:LVW327700 MFS327696:MFS327700 MPO327696:MPO327700 MZK327696:MZK327700 NJG327696:NJG327700 NTC327696:NTC327700 OCY327696:OCY327700 OMU327696:OMU327700 OWQ327696:OWQ327700 PGM327696:PGM327700 PQI327696:PQI327700 QAE327696:QAE327700 QKA327696:QKA327700 QTW327696:QTW327700 RDS327696:RDS327700 RNO327696:RNO327700 RXK327696:RXK327700 SHG327696:SHG327700 SRC327696:SRC327700 TAY327696:TAY327700 TKU327696:TKU327700 TUQ327696:TUQ327700 UEM327696:UEM327700 UOI327696:UOI327700 UYE327696:UYE327700 VIA327696:VIA327700 VRW327696:VRW327700 WBS327696:WBS327700 WLO327696:WLO327700 WVK327696:WVK327700 C393236:C393240 IY393232:IY393236 SU393232:SU393236 ACQ393232:ACQ393236 AMM393232:AMM393236 AWI393232:AWI393236 BGE393232:BGE393236 BQA393232:BQA393236 BZW393232:BZW393236 CJS393232:CJS393236 CTO393232:CTO393236 DDK393232:DDK393236 DNG393232:DNG393236 DXC393232:DXC393236 EGY393232:EGY393236 EQU393232:EQU393236 FAQ393232:FAQ393236 FKM393232:FKM393236 FUI393232:FUI393236 GEE393232:GEE393236 GOA393232:GOA393236 GXW393232:GXW393236 HHS393232:HHS393236 HRO393232:HRO393236 IBK393232:IBK393236 ILG393232:ILG393236 IVC393232:IVC393236 JEY393232:JEY393236 JOU393232:JOU393236 JYQ393232:JYQ393236 KIM393232:KIM393236 KSI393232:KSI393236 LCE393232:LCE393236 LMA393232:LMA393236 LVW393232:LVW393236 MFS393232:MFS393236 MPO393232:MPO393236 MZK393232:MZK393236 NJG393232:NJG393236 NTC393232:NTC393236 OCY393232:OCY393236 OMU393232:OMU393236 OWQ393232:OWQ393236 PGM393232:PGM393236 PQI393232:PQI393236 QAE393232:QAE393236 QKA393232:QKA393236 QTW393232:QTW393236 RDS393232:RDS393236 RNO393232:RNO393236 RXK393232:RXK393236 SHG393232:SHG393236 SRC393232:SRC393236 TAY393232:TAY393236 TKU393232:TKU393236 TUQ393232:TUQ393236 UEM393232:UEM393236 UOI393232:UOI393236 UYE393232:UYE393236 VIA393232:VIA393236 VRW393232:VRW393236 WBS393232:WBS393236 WLO393232:WLO393236 WVK393232:WVK393236 C458772:C458776 IY458768:IY458772 SU458768:SU458772 ACQ458768:ACQ458772 AMM458768:AMM458772 AWI458768:AWI458772 BGE458768:BGE458772 BQA458768:BQA458772 BZW458768:BZW458772 CJS458768:CJS458772 CTO458768:CTO458772 DDK458768:DDK458772 DNG458768:DNG458772 DXC458768:DXC458772 EGY458768:EGY458772 EQU458768:EQU458772 FAQ458768:FAQ458772 FKM458768:FKM458772 FUI458768:FUI458772 GEE458768:GEE458772 GOA458768:GOA458772 GXW458768:GXW458772 HHS458768:HHS458772 HRO458768:HRO458772 IBK458768:IBK458772 ILG458768:ILG458772 IVC458768:IVC458772 JEY458768:JEY458772 JOU458768:JOU458772 JYQ458768:JYQ458772 KIM458768:KIM458772 KSI458768:KSI458772 LCE458768:LCE458772 LMA458768:LMA458772 LVW458768:LVW458772 MFS458768:MFS458772 MPO458768:MPO458772 MZK458768:MZK458772 NJG458768:NJG458772 NTC458768:NTC458772 OCY458768:OCY458772 OMU458768:OMU458772 OWQ458768:OWQ458772 PGM458768:PGM458772 PQI458768:PQI458772 QAE458768:QAE458772 QKA458768:QKA458772 QTW458768:QTW458772 RDS458768:RDS458772 RNO458768:RNO458772 RXK458768:RXK458772 SHG458768:SHG458772 SRC458768:SRC458772 TAY458768:TAY458772 TKU458768:TKU458772 TUQ458768:TUQ458772 UEM458768:UEM458772 UOI458768:UOI458772 UYE458768:UYE458772 VIA458768:VIA458772 VRW458768:VRW458772 WBS458768:WBS458772 WLO458768:WLO458772 WVK458768:WVK458772 C524308:C524312 IY524304:IY524308 SU524304:SU524308 ACQ524304:ACQ524308 AMM524304:AMM524308 AWI524304:AWI524308 BGE524304:BGE524308 BQA524304:BQA524308 BZW524304:BZW524308 CJS524304:CJS524308 CTO524304:CTO524308 DDK524304:DDK524308 DNG524304:DNG524308 DXC524304:DXC524308 EGY524304:EGY524308 EQU524304:EQU524308 FAQ524304:FAQ524308 FKM524304:FKM524308 FUI524304:FUI524308 GEE524304:GEE524308 GOA524304:GOA524308 GXW524304:GXW524308 HHS524304:HHS524308 HRO524304:HRO524308 IBK524304:IBK524308 ILG524304:ILG524308 IVC524304:IVC524308 JEY524304:JEY524308 JOU524304:JOU524308 JYQ524304:JYQ524308 KIM524304:KIM524308 KSI524304:KSI524308 LCE524304:LCE524308 LMA524304:LMA524308 LVW524304:LVW524308 MFS524304:MFS524308 MPO524304:MPO524308 MZK524304:MZK524308 NJG524304:NJG524308 NTC524304:NTC524308 OCY524304:OCY524308 OMU524304:OMU524308 OWQ524304:OWQ524308 PGM524304:PGM524308 PQI524304:PQI524308 QAE524304:QAE524308 QKA524304:QKA524308 QTW524304:QTW524308 RDS524304:RDS524308 RNO524304:RNO524308 RXK524304:RXK524308 SHG524304:SHG524308 SRC524304:SRC524308 TAY524304:TAY524308 TKU524304:TKU524308 TUQ524304:TUQ524308 UEM524304:UEM524308 UOI524304:UOI524308 UYE524304:UYE524308 VIA524304:VIA524308 VRW524304:VRW524308 WBS524304:WBS524308 WLO524304:WLO524308 WVK524304:WVK524308 C589844:C589848 IY589840:IY589844 SU589840:SU589844 ACQ589840:ACQ589844 AMM589840:AMM589844 AWI589840:AWI589844 BGE589840:BGE589844 BQA589840:BQA589844 BZW589840:BZW589844 CJS589840:CJS589844 CTO589840:CTO589844 DDK589840:DDK589844 DNG589840:DNG589844 DXC589840:DXC589844 EGY589840:EGY589844 EQU589840:EQU589844 FAQ589840:FAQ589844 FKM589840:FKM589844 FUI589840:FUI589844 GEE589840:GEE589844 GOA589840:GOA589844 GXW589840:GXW589844 HHS589840:HHS589844 HRO589840:HRO589844 IBK589840:IBK589844 ILG589840:ILG589844 IVC589840:IVC589844 JEY589840:JEY589844 JOU589840:JOU589844 JYQ589840:JYQ589844 KIM589840:KIM589844 KSI589840:KSI589844 LCE589840:LCE589844 LMA589840:LMA589844 LVW589840:LVW589844 MFS589840:MFS589844 MPO589840:MPO589844 MZK589840:MZK589844 NJG589840:NJG589844 NTC589840:NTC589844 OCY589840:OCY589844 OMU589840:OMU589844 OWQ589840:OWQ589844 PGM589840:PGM589844 PQI589840:PQI589844 QAE589840:QAE589844 QKA589840:QKA589844 QTW589840:QTW589844 RDS589840:RDS589844 RNO589840:RNO589844 RXK589840:RXK589844 SHG589840:SHG589844 SRC589840:SRC589844 TAY589840:TAY589844 TKU589840:TKU589844 TUQ589840:TUQ589844 UEM589840:UEM589844 UOI589840:UOI589844 UYE589840:UYE589844 VIA589840:VIA589844 VRW589840:VRW589844 WBS589840:WBS589844 WLO589840:WLO589844 WVK589840:WVK589844 C655380:C655384 IY655376:IY655380 SU655376:SU655380 ACQ655376:ACQ655380 AMM655376:AMM655380 AWI655376:AWI655380 BGE655376:BGE655380 BQA655376:BQA655380 BZW655376:BZW655380 CJS655376:CJS655380 CTO655376:CTO655380 DDK655376:DDK655380 DNG655376:DNG655380 DXC655376:DXC655380 EGY655376:EGY655380 EQU655376:EQU655380 FAQ655376:FAQ655380 FKM655376:FKM655380 FUI655376:FUI655380 GEE655376:GEE655380 GOA655376:GOA655380 GXW655376:GXW655380 HHS655376:HHS655380 HRO655376:HRO655380 IBK655376:IBK655380 ILG655376:ILG655380 IVC655376:IVC655380 JEY655376:JEY655380 JOU655376:JOU655380 JYQ655376:JYQ655380 KIM655376:KIM655380 KSI655376:KSI655380 LCE655376:LCE655380 LMA655376:LMA655380 LVW655376:LVW655380 MFS655376:MFS655380 MPO655376:MPO655380 MZK655376:MZK655380 NJG655376:NJG655380 NTC655376:NTC655380 OCY655376:OCY655380 OMU655376:OMU655380 OWQ655376:OWQ655380 PGM655376:PGM655380 PQI655376:PQI655380 QAE655376:QAE655380 QKA655376:QKA655380 QTW655376:QTW655380 RDS655376:RDS655380 RNO655376:RNO655380 RXK655376:RXK655380 SHG655376:SHG655380 SRC655376:SRC655380 TAY655376:TAY655380 TKU655376:TKU655380 TUQ655376:TUQ655380 UEM655376:UEM655380 UOI655376:UOI655380 UYE655376:UYE655380 VIA655376:VIA655380 VRW655376:VRW655380 WBS655376:WBS655380 WLO655376:WLO655380 WVK655376:WVK655380 C720916:C720920 IY720912:IY720916 SU720912:SU720916 ACQ720912:ACQ720916 AMM720912:AMM720916 AWI720912:AWI720916 BGE720912:BGE720916 BQA720912:BQA720916 BZW720912:BZW720916 CJS720912:CJS720916 CTO720912:CTO720916 DDK720912:DDK720916 DNG720912:DNG720916 DXC720912:DXC720916 EGY720912:EGY720916 EQU720912:EQU720916 FAQ720912:FAQ720916 FKM720912:FKM720916 FUI720912:FUI720916 GEE720912:GEE720916 GOA720912:GOA720916 GXW720912:GXW720916 HHS720912:HHS720916 HRO720912:HRO720916 IBK720912:IBK720916 ILG720912:ILG720916 IVC720912:IVC720916 JEY720912:JEY720916 JOU720912:JOU720916 JYQ720912:JYQ720916 KIM720912:KIM720916 KSI720912:KSI720916 LCE720912:LCE720916 LMA720912:LMA720916 LVW720912:LVW720916 MFS720912:MFS720916 MPO720912:MPO720916 MZK720912:MZK720916 NJG720912:NJG720916 NTC720912:NTC720916 OCY720912:OCY720916 OMU720912:OMU720916 OWQ720912:OWQ720916 PGM720912:PGM720916 PQI720912:PQI720916 QAE720912:QAE720916 QKA720912:QKA720916 QTW720912:QTW720916 RDS720912:RDS720916 RNO720912:RNO720916 RXK720912:RXK720916 SHG720912:SHG720916 SRC720912:SRC720916 TAY720912:TAY720916 TKU720912:TKU720916 TUQ720912:TUQ720916 UEM720912:UEM720916 UOI720912:UOI720916 UYE720912:UYE720916 VIA720912:VIA720916 VRW720912:VRW720916 WBS720912:WBS720916 WLO720912:WLO720916 WVK720912:WVK720916 C786452:C786456 IY786448:IY786452 SU786448:SU786452 ACQ786448:ACQ786452 AMM786448:AMM786452 AWI786448:AWI786452 BGE786448:BGE786452 BQA786448:BQA786452 BZW786448:BZW786452 CJS786448:CJS786452 CTO786448:CTO786452 DDK786448:DDK786452 DNG786448:DNG786452 DXC786448:DXC786452 EGY786448:EGY786452 EQU786448:EQU786452 FAQ786448:FAQ786452 FKM786448:FKM786452 FUI786448:FUI786452 GEE786448:GEE786452 GOA786448:GOA786452 GXW786448:GXW786452 HHS786448:HHS786452 HRO786448:HRO786452 IBK786448:IBK786452 ILG786448:ILG786452 IVC786448:IVC786452 JEY786448:JEY786452 JOU786448:JOU786452 JYQ786448:JYQ786452 KIM786448:KIM786452 KSI786448:KSI786452 LCE786448:LCE786452 LMA786448:LMA786452 LVW786448:LVW786452 MFS786448:MFS786452 MPO786448:MPO786452 MZK786448:MZK786452 NJG786448:NJG786452 NTC786448:NTC786452 OCY786448:OCY786452 OMU786448:OMU786452 OWQ786448:OWQ786452 PGM786448:PGM786452 PQI786448:PQI786452 QAE786448:QAE786452 QKA786448:QKA786452 QTW786448:QTW786452 RDS786448:RDS786452 RNO786448:RNO786452 RXK786448:RXK786452 SHG786448:SHG786452 SRC786448:SRC786452 TAY786448:TAY786452 TKU786448:TKU786452 TUQ786448:TUQ786452 UEM786448:UEM786452 UOI786448:UOI786452 UYE786448:UYE786452 VIA786448:VIA786452 VRW786448:VRW786452 WBS786448:WBS786452 WLO786448:WLO786452 WVK786448:WVK786452 C851988:C851992 IY851984:IY851988 SU851984:SU851988 ACQ851984:ACQ851988 AMM851984:AMM851988 AWI851984:AWI851988 BGE851984:BGE851988 BQA851984:BQA851988 BZW851984:BZW851988 CJS851984:CJS851988 CTO851984:CTO851988 DDK851984:DDK851988 DNG851984:DNG851988 DXC851984:DXC851988 EGY851984:EGY851988 EQU851984:EQU851988 FAQ851984:FAQ851988 FKM851984:FKM851988 FUI851984:FUI851988 GEE851984:GEE851988 GOA851984:GOA851988 GXW851984:GXW851988 HHS851984:HHS851988 HRO851984:HRO851988 IBK851984:IBK851988 ILG851984:ILG851988 IVC851984:IVC851988 JEY851984:JEY851988 JOU851984:JOU851988 JYQ851984:JYQ851988 KIM851984:KIM851988 KSI851984:KSI851988 LCE851984:LCE851988 LMA851984:LMA851988 LVW851984:LVW851988 MFS851984:MFS851988 MPO851984:MPO851988 MZK851984:MZK851988 NJG851984:NJG851988 NTC851984:NTC851988 OCY851984:OCY851988 OMU851984:OMU851988 OWQ851984:OWQ851988 PGM851984:PGM851988 PQI851984:PQI851988 QAE851984:QAE851988 QKA851984:QKA851988 QTW851984:QTW851988 RDS851984:RDS851988 RNO851984:RNO851988 RXK851984:RXK851988 SHG851984:SHG851988 SRC851984:SRC851988 TAY851984:TAY851988 TKU851984:TKU851988 TUQ851984:TUQ851988 UEM851984:UEM851988 UOI851984:UOI851988 UYE851984:UYE851988 VIA851984:VIA851988 VRW851984:VRW851988 WBS851984:WBS851988 WLO851984:WLO851988 WVK851984:WVK851988 C917524:C917528 IY917520:IY917524 SU917520:SU917524 ACQ917520:ACQ917524 AMM917520:AMM917524 AWI917520:AWI917524 BGE917520:BGE917524 BQA917520:BQA917524 BZW917520:BZW917524 CJS917520:CJS917524 CTO917520:CTO917524 DDK917520:DDK917524 DNG917520:DNG917524 DXC917520:DXC917524 EGY917520:EGY917524 EQU917520:EQU917524 FAQ917520:FAQ917524 FKM917520:FKM917524 FUI917520:FUI917524 GEE917520:GEE917524 GOA917520:GOA917524 GXW917520:GXW917524 HHS917520:HHS917524 HRO917520:HRO917524 IBK917520:IBK917524 ILG917520:ILG917524 IVC917520:IVC917524 JEY917520:JEY917524 JOU917520:JOU917524 JYQ917520:JYQ917524 KIM917520:KIM917524 KSI917520:KSI917524 LCE917520:LCE917524 LMA917520:LMA917524 LVW917520:LVW917524 MFS917520:MFS917524 MPO917520:MPO917524 MZK917520:MZK917524 NJG917520:NJG917524 NTC917520:NTC917524 OCY917520:OCY917524 OMU917520:OMU917524 OWQ917520:OWQ917524 PGM917520:PGM917524 PQI917520:PQI917524 QAE917520:QAE917524 QKA917520:QKA917524 QTW917520:QTW917524 RDS917520:RDS917524 RNO917520:RNO917524 RXK917520:RXK917524 SHG917520:SHG917524 SRC917520:SRC917524 TAY917520:TAY917524 TKU917520:TKU917524 TUQ917520:TUQ917524 UEM917520:UEM917524 UOI917520:UOI917524 UYE917520:UYE917524 VIA917520:VIA917524 VRW917520:VRW917524 WBS917520:WBS917524 WLO917520:WLO917524 WVK917520:WVK917524 C983060:C983064 IY983056:IY983060 SU983056:SU983060 ACQ983056:ACQ983060 AMM983056:AMM983060 AWI983056:AWI983060 BGE983056:BGE983060 BQA983056:BQA983060 BZW983056:BZW983060 CJS983056:CJS983060 CTO983056:CTO983060 DDK983056:DDK983060 DNG983056:DNG983060 DXC983056:DXC983060 EGY983056:EGY983060 EQU983056:EQU983060 FAQ983056:FAQ983060 FKM983056:FKM983060 FUI983056:FUI983060 GEE983056:GEE983060 GOA983056:GOA983060 GXW983056:GXW983060 HHS983056:HHS983060 HRO983056:HRO983060 IBK983056:IBK983060 ILG983056:ILG983060 IVC983056:IVC983060 JEY983056:JEY983060 JOU983056:JOU983060 JYQ983056:JYQ983060 KIM983056:KIM983060 KSI983056:KSI983060 LCE983056:LCE983060 LMA983056:LMA983060 LVW983056:LVW983060 MFS983056:MFS983060 MPO983056:MPO983060 MZK983056:MZK983060 NJG983056:NJG983060 NTC983056:NTC983060 OCY983056:OCY983060 OMU983056:OMU983060 OWQ983056:OWQ983060 PGM983056:PGM983060 PQI983056:PQI983060 QAE983056:QAE983060 QKA983056:QKA983060 QTW983056:QTW983060 RDS983056:RDS983060 RNO983056:RNO983060 RXK983056:RXK983060 SHG983056:SHG983060 SRC983056:SRC983060 TAY983056:TAY983060 TKU983056:TKU983060 TUQ983056:TUQ983060 UEM983056:UEM983060 UOI983056:UOI983060 UYE983056:UYE983060 VIA983056:VIA983060 VRW983056:VRW983060 WBS983056:WBS983060 WLO983056:WLO983060 WVK983056:WVK983060 WVK20 WLO20 WBS20 VRW20 VIA20 UYE20 UOI20 UEM20 TUQ20 TKU20 TAY20 SRC20 SHG20 RXK20 RNO20 RDS20 QTW20 QKA20 QAE20 PQI20 PGM20 OWQ20 OMU20 OCY20 NTC20 NJG20 MZK20 MPO20 MFS20 LVW20 LMA20 LCE20 KSI20 KIM20 JYQ20 JOU20 JEY20 IVC20 ILG20 IBK20 HRO20 HHS20 GXW20 GOA20 GEE20 FUI20 FKM20 FAQ20 EQU20 EGY20 DXC20 DNG20 DDK20 CTO20 CJS20 BZW20 BQA20 BGE20 AWI20 AMM20 ACQ20 SU20 IY20">
      <formula1>#REF!</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workbookViewId="0">
      <selection activeCell="E7" sqref="E7"/>
    </sheetView>
  </sheetViews>
  <sheetFormatPr defaultColWidth="9.140625" defaultRowHeight="12.75" x14ac:dyDescent="0.2"/>
  <cols>
    <col min="1" max="1" width="6.5703125" style="8" bestFit="1" customWidth="1"/>
    <col min="2" max="2" width="41.28515625" style="70" bestFit="1" customWidth="1"/>
    <col min="3" max="3" width="15.5703125" style="70" customWidth="1"/>
    <col min="4" max="4" width="37.5703125" style="70" customWidth="1"/>
    <col min="5" max="5" width="26.7109375" style="70" customWidth="1"/>
    <col min="6" max="6" width="36.7109375" style="70" customWidth="1"/>
    <col min="7" max="7" width="33.7109375" style="70" customWidth="1"/>
    <col min="8" max="8" width="25.42578125" style="70" customWidth="1"/>
    <col min="9" max="9" width="21.85546875" style="70" customWidth="1"/>
    <col min="10" max="12" width="9.140625" style="76"/>
    <col min="13" max="13" width="13.140625" style="76" bestFit="1" customWidth="1"/>
    <col min="14" max="256" width="9.140625" style="76"/>
    <col min="257" max="257" width="6.5703125" style="76" bestFit="1" customWidth="1"/>
    <col min="258" max="258" width="41.28515625" style="76" bestFit="1" customWidth="1"/>
    <col min="259" max="259" width="15.5703125" style="76" customWidth="1"/>
    <col min="260" max="260" width="37.5703125" style="76" customWidth="1"/>
    <col min="261" max="261" width="26.7109375" style="76" customWidth="1"/>
    <col min="262" max="262" width="36.7109375" style="76" customWidth="1"/>
    <col min="263" max="263" width="33.7109375" style="76" customWidth="1"/>
    <col min="264" max="264" width="25.42578125" style="76" customWidth="1"/>
    <col min="265" max="265" width="21.85546875" style="76" customWidth="1"/>
    <col min="266" max="268" width="9.140625" style="76"/>
    <col min="269" max="269" width="13.140625" style="76" bestFit="1" customWidth="1"/>
    <col min="270" max="512" width="9.140625" style="76"/>
    <col min="513" max="513" width="6.5703125" style="76" bestFit="1" customWidth="1"/>
    <col min="514" max="514" width="41.28515625" style="76" bestFit="1" customWidth="1"/>
    <col min="515" max="515" width="15.5703125" style="76" customWidth="1"/>
    <col min="516" max="516" width="37.5703125" style="76" customWidth="1"/>
    <col min="517" max="517" width="26.7109375" style="76" customWidth="1"/>
    <col min="518" max="518" width="36.7109375" style="76" customWidth="1"/>
    <col min="519" max="519" width="33.7109375" style="76" customWidth="1"/>
    <col min="520" max="520" width="25.42578125" style="76" customWidth="1"/>
    <col min="521" max="521" width="21.85546875" style="76" customWidth="1"/>
    <col min="522" max="524" width="9.140625" style="76"/>
    <col min="525" max="525" width="13.140625" style="76" bestFit="1" customWidth="1"/>
    <col min="526" max="768" width="9.140625" style="76"/>
    <col min="769" max="769" width="6.5703125" style="76" bestFit="1" customWidth="1"/>
    <col min="770" max="770" width="41.28515625" style="76" bestFit="1" customWidth="1"/>
    <col min="771" max="771" width="15.5703125" style="76" customWidth="1"/>
    <col min="772" max="772" width="37.5703125" style="76" customWidth="1"/>
    <col min="773" max="773" width="26.7109375" style="76" customWidth="1"/>
    <col min="774" max="774" width="36.7109375" style="76" customWidth="1"/>
    <col min="775" max="775" width="33.7109375" style="76" customWidth="1"/>
    <col min="776" max="776" width="25.42578125" style="76" customWidth="1"/>
    <col min="777" max="777" width="21.85546875" style="76" customWidth="1"/>
    <col min="778" max="780" width="9.140625" style="76"/>
    <col min="781" max="781" width="13.140625" style="76" bestFit="1" customWidth="1"/>
    <col min="782" max="1024" width="9.140625" style="76"/>
    <col min="1025" max="1025" width="6.5703125" style="76" bestFit="1" customWidth="1"/>
    <col min="1026" max="1026" width="41.28515625" style="76" bestFit="1" customWidth="1"/>
    <col min="1027" max="1027" width="15.5703125" style="76" customWidth="1"/>
    <col min="1028" max="1028" width="37.5703125" style="76" customWidth="1"/>
    <col min="1029" max="1029" width="26.7109375" style="76" customWidth="1"/>
    <col min="1030" max="1030" width="36.7109375" style="76" customWidth="1"/>
    <col min="1031" max="1031" width="33.7109375" style="76" customWidth="1"/>
    <col min="1032" max="1032" width="25.42578125" style="76" customWidth="1"/>
    <col min="1033" max="1033" width="21.85546875" style="76" customWidth="1"/>
    <col min="1034" max="1036" width="9.140625" style="76"/>
    <col min="1037" max="1037" width="13.140625" style="76" bestFit="1" customWidth="1"/>
    <col min="1038" max="1280" width="9.140625" style="76"/>
    <col min="1281" max="1281" width="6.5703125" style="76" bestFit="1" customWidth="1"/>
    <col min="1282" max="1282" width="41.28515625" style="76" bestFit="1" customWidth="1"/>
    <col min="1283" max="1283" width="15.5703125" style="76" customWidth="1"/>
    <col min="1284" max="1284" width="37.5703125" style="76" customWidth="1"/>
    <col min="1285" max="1285" width="26.7109375" style="76" customWidth="1"/>
    <col min="1286" max="1286" width="36.7109375" style="76" customWidth="1"/>
    <col min="1287" max="1287" width="33.7109375" style="76" customWidth="1"/>
    <col min="1288" max="1288" width="25.42578125" style="76" customWidth="1"/>
    <col min="1289" max="1289" width="21.85546875" style="76" customWidth="1"/>
    <col min="1290" max="1292" width="9.140625" style="76"/>
    <col min="1293" max="1293" width="13.140625" style="76" bestFit="1" customWidth="1"/>
    <col min="1294" max="1536" width="9.140625" style="76"/>
    <col min="1537" max="1537" width="6.5703125" style="76" bestFit="1" customWidth="1"/>
    <col min="1538" max="1538" width="41.28515625" style="76" bestFit="1" customWidth="1"/>
    <col min="1539" max="1539" width="15.5703125" style="76" customWidth="1"/>
    <col min="1540" max="1540" width="37.5703125" style="76" customWidth="1"/>
    <col min="1541" max="1541" width="26.7109375" style="76" customWidth="1"/>
    <col min="1542" max="1542" width="36.7109375" style="76" customWidth="1"/>
    <col min="1543" max="1543" width="33.7109375" style="76" customWidth="1"/>
    <col min="1544" max="1544" width="25.42578125" style="76" customWidth="1"/>
    <col min="1545" max="1545" width="21.85546875" style="76" customWidth="1"/>
    <col min="1546" max="1548" width="9.140625" style="76"/>
    <col min="1549" max="1549" width="13.140625" style="76" bestFit="1" customWidth="1"/>
    <col min="1550" max="1792" width="9.140625" style="76"/>
    <col min="1793" max="1793" width="6.5703125" style="76" bestFit="1" customWidth="1"/>
    <col min="1794" max="1794" width="41.28515625" style="76" bestFit="1" customWidth="1"/>
    <col min="1795" max="1795" width="15.5703125" style="76" customWidth="1"/>
    <col min="1796" max="1796" width="37.5703125" style="76" customWidth="1"/>
    <col min="1797" max="1797" width="26.7109375" style="76" customWidth="1"/>
    <col min="1798" max="1798" width="36.7109375" style="76" customWidth="1"/>
    <col min="1799" max="1799" width="33.7109375" style="76" customWidth="1"/>
    <col min="1800" max="1800" width="25.42578125" style="76" customWidth="1"/>
    <col min="1801" max="1801" width="21.85546875" style="76" customWidth="1"/>
    <col min="1802" max="1804" width="9.140625" style="76"/>
    <col min="1805" max="1805" width="13.140625" style="76" bestFit="1" customWidth="1"/>
    <col min="1806" max="2048" width="9.140625" style="76"/>
    <col min="2049" max="2049" width="6.5703125" style="76" bestFit="1" customWidth="1"/>
    <col min="2050" max="2050" width="41.28515625" style="76" bestFit="1" customWidth="1"/>
    <col min="2051" max="2051" width="15.5703125" style="76" customWidth="1"/>
    <col min="2052" max="2052" width="37.5703125" style="76" customWidth="1"/>
    <col min="2053" max="2053" width="26.7109375" style="76" customWidth="1"/>
    <col min="2054" max="2054" width="36.7109375" style="76" customWidth="1"/>
    <col min="2055" max="2055" width="33.7109375" style="76" customWidth="1"/>
    <col min="2056" max="2056" width="25.42578125" style="76" customWidth="1"/>
    <col min="2057" max="2057" width="21.85546875" style="76" customWidth="1"/>
    <col min="2058" max="2060" width="9.140625" style="76"/>
    <col min="2061" max="2061" width="13.140625" style="76" bestFit="1" customWidth="1"/>
    <col min="2062" max="2304" width="9.140625" style="76"/>
    <col min="2305" max="2305" width="6.5703125" style="76" bestFit="1" customWidth="1"/>
    <col min="2306" max="2306" width="41.28515625" style="76" bestFit="1" customWidth="1"/>
    <col min="2307" max="2307" width="15.5703125" style="76" customWidth="1"/>
    <col min="2308" max="2308" width="37.5703125" style="76" customWidth="1"/>
    <col min="2309" max="2309" width="26.7109375" style="76" customWidth="1"/>
    <col min="2310" max="2310" width="36.7109375" style="76" customWidth="1"/>
    <col min="2311" max="2311" width="33.7109375" style="76" customWidth="1"/>
    <col min="2312" max="2312" width="25.42578125" style="76" customWidth="1"/>
    <col min="2313" max="2313" width="21.85546875" style="76" customWidth="1"/>
    <col min="2314" max="2316" width="9.140625" style="76"/>
    <col min="2317" max="2317" width="13.140625" style="76" bestFit="1" customWidth="1"/>
    <col min="2318" max="2560" width="9.140625" style="76"/>
    <col min="2561" max="2561" width="6.5703125" style="76" bestFit="1" customWidth="1"/>
    <col min="2562" max="2562" width="41.28515625" style="76" bestFit="1" customWidth="1"/>
    <col min="2563" max="2563" width="15.5703125" style="76" customWidth="1"/>
    <col min="2564" max="2564" width="37.5703125" style="76" customWidth="1"/>
    <col min="2565" max="2565" width="26.7109375" style="76" customWidth="1"/>
    <col min="2566" max="2566" width="36.7109375" style="76" customWidth="1"/>
    <col min="2567" max="2567" width="33.7109375" style="76" customWidth="1"/>
    <col min="2568" max="2568" width="25.42578125" style="76" customWidth="1"/>
    <col min="2569" max="2569" width="21.85546875" style="76" customWidth="1"/>
    <col min="2570" max="2572" width="9.140625" style="76"/>
    <col min="2573" max="2573" width="13.140625" style="76" bestFit="1" customWidth="1"/>
    <col min="2574" max="2816" width="9.140625" style="76"/>
    <col min="2817" max="2817" width="6.5703125" style="76" bestFit="1" customWidth="1"/>
    <col min="2818" max="2818" width="41.28515625" style="76" bestFit="1" customWidth="1"/>
    <col min="2819" max="2819" width="15.5703125" style="76" customWidth="1"/>
    <col min="2820" max="2820" width="37.5703125" style="76" customWidth="1"/>
    <col min="2821" max="2821" width="26.7109375" style="76" customWidth="1"/>
    <col min="2822" max="2822" width="36.7109375" style="76" customWidth="1"/>
    <col min="2823" max="2823" width="33.7109375" style="76" customWidth="1"/>
    <col min="2824" max="2824" width="25.42578125" style="76" customWidth="1"/>
    <col min="2825" max="2825" width="21.85546875" style="76" customWidth="1"/>
    <col min="2826" max="2828" width="9.140625" style="76"/>
    <col min="2829" max="2829" width="13.140625" style="76" bestFit="1" customWidth="1"/>
    <col min="2830" max="3072" width="9.140625" style="76"/>
    <col min="3073" max="3073" width="6.5703125" style="76" bestFit="1" customWidth="1"/>
    <col min="3074" max="3074" width="41.28515625" style="76" bestFit="1" customWidth="1"/>
    <col min="3075" max="3075" width="15.5703125" style="76" customWidth="1"/>
    <col min="3076" max="3076" width="37.5703125" style="76" customWidth="1"/>
    <col min="3077" max="3077" width="26.7109375" style="76" customWidth="1"/>
    <col min="3078" max="3078" width="36.7109375" style="76" customWidth="1"/>
    <col min="3079" max="3079" width="33.7109375" style="76" customWidth="1"/>
    <col min="3080" max="3080" width="25.42578125" style="76" customWidth="1"/>
    <col min="3081" max="3081" width="21.85546875" style="76" customWidth="1"/>
    <col min="3082" max="3084" width="9.140625" style="76"/>
    <col min="3085" max="3085" width="13.140625" style="76" bestFit="1" customWidth="1"/>
    <col min="3086" max="3328" width="9.140625" style="76"/>
    <col min="3329" max="3329" width="6.5703125" style="76" bestFit="1" customWidth="1"/>
    <col min="3330" max="3330" width="41.28515625" style="76" bestFit="1" customWidth="1"/>
    <col min="3331" max="3331" width="15.5703125" style="76" customWidth="1"/>
    <col min="3332" max="3332" width="37.5703125" style="76" customWidth="1"/>
    <col min="3333" max="3333" width="26.7109375" style="76" customWidth="1"/>
    <col min="3334" max="3334" width="36.7109375" style="76" customWidth="1"/>
    <col min="3335" max="3335" width="33.7109375" style="76" customWidth="1"/>
    <col min="3336" max="3336" width="25.42578125" style="76" customWidth="1"/>
    <col min="3337" max="3337" width="21.85546875" style="76" customWidth="1"/>
    <col min="3338" max="3340" width="9.140625" style="76"/>
    <col min="3341" max="3341" width="13.140625" style="76" bestFit="1" customWidth="1"/>
    <col min="3342" max="3584" width="9.140625" style="76"/>
    <col min="3585" max="3585" width="6.5703125" style="76" bestFit="1" customWidth="1"/>
    <col min="3586" max="3586" width="41.28515625" style="76" bestFit="1" customWidth="1"/>
    <col min="3587" max="3587" width="15.5703125" style="76" customWidth="1"/>
    <col min="3588" max="3588" width="37.5703125" style="76" customWidth="1"/>
    <col min="3589" max="3589" width="26.7109375" style="76" customWidth="1"/>
    <col min="3590" max="3590" width="36.7109375" style="76" customWidth="1"/>
    <col min="3591" max="3591" width="33.7109375" style="76" customWidth="1"/>
    <col min="3592" max="3592" width="25.42578125" style="76" customWidth="1"/>
    <col min="3593" max="3593" width="21.85546875" style="76" customWidth="1"/>
    <col min="3594" max="3596" width="9.140625" style="76"/>
    <col min="3597" max="3597" width="13.140625" style="76" bestFit="1" customWidth="1"/>
    <col min="3598" max="3840" width="9.140625" style="76"/>
    <col min="3841" max="3841" width="6.5703125" style="76" bestFit="1" customWidth="1"/>
    <col min="3842" max="3842" width="41.28515625" style="76" bestFit="1" customWidth="1"/>
    <col min="3843" max="3843" width="15.5703125" style="76" customWidth="1"/>
    <col min="3844" max="3844" width="37.5703125" style="76" customWidth="1"/>
    <col min="3845" max="3845" width="26.7109375" style="76" customWidth="1"/>
    <col min="3846" max="3846" width="36.7109375" style="76" customWidth="1"/>
    <col min="3847" max="3847" width="33.7109375" style="76" customWidth="1"/>
    <col min="3848" max="3848" width="25.42578125" style="76" customWidth="1"/>
    <col min="3849" max="3849" width="21.85546875" style="76" customWidth="1"/>
    <col min="3850" max="3852" width="9.140625" style="76"/>
    <col min="3853" max="3853" width="13.140625" style="76" bestFit="1" customWidth="1"/>
    <col min="3854" max="4096" width="9.140625" style="76"/>
    <col min="4097" max="4097" width="6.5703125" style="76" bestFit="1" customWidth="1"/>
    <col min="4098" max="4098" width="41.28515625" style="76" bestFit="1" customWidth="1"/>
    <col min="4099" max="4099" width="15.5703125" style="76" customWidth="1"/>
    <col min="4100" max="4100" width="37.5703125" style="76" customWidth="1"/>
    <col min="4101" max="4101" width="26.7109375" style="76" customWidth="1"/>
    <col min="4102" max="4102" width="36.7109375" style="76" customWidth="1"/>
    <col min="4103" max="4103" width="33.7109375" style="76" customWidth="1"/>
    <col min="4104" max="4104" width="25.42578125" style="76" customWidth="1"/>
    <col min="4105" max="4105" width="21.85546875" style="76" customWidth="1"/>
    <col min="4106" max="4108" width="9.140625" style="76"/>
    <col min="4109" max="4109" width="13.140625" style="76" bestFit="1" customWidth="1"/>
    <col min="4110" max="4352" width="9.140625" style="76"/>
    <col min="4353" max="4353" width="6.5703125" style="76" bestFit="1" customWidth="1"/>
    <col min="4354" max="4354" width="41.28515625" style="76" bestFit="1" customWidth="1"/>
    <col min="4355" max="4355" width="15.5703125" style="76" customWidth="1"/>
    <col min="4356" max="4356" width="37.5703125" style="76" customWidth="1"/>
    <col min="4357" max="4357" width="26.7109375" style="76" customWidth="1"/>
    <col min="4358" max="4358" width="36.7109375" style="76" customWidth="1"/>
    <col min="4359" max="4359" width="33.7109375" style="76" customWidth="1"/>
    <col min="4360" max="4360" width="25.42578125" style="76" customWidth="1"/>
    <col min="4361" max="4361" width="21.85546875" style="76" customWidth="1"/>
    <col min="4362" max="4364" width="9.140625" style="76"/>
    <col min="4365" max="4365" width="13.140625" style="76" bestFit="1" customWidth="1"/>
    <col min="4366" max="4608" width="9.140625" style="76"/>
    <col min="4609" max="4609" width="6.5703125" style="76" bestFit="1" customWidth="1"/>
    <col min="4610" max="4610" width="41.28515625" style="76" bestFit="1" customWidth="1"/>
    <col min="4611" max="4611" width="15.5703125" style="76" customWidth="1"/>
    <col min="4612" max="4612" width="37.5703125" style="76" customWidth="1"/>
    <col min="4613" max="4613" width="26.7109375" style="76" customWidth="1"/>
    <col min="4614" max="4614" width="36.7109375" style="76" customWidth="1"/>
    <col min="4615" max="4615" width="33.7109375" style="76" customWidth="1"/>
    <col min="4616" max="4616" width="25.42578125" style="76" customWidth="1"/>
    <col min="4617" max="4617" width="21.85546875" style="76" customWidth="1"/>
    <col min="4618" max="4620" width="9.140625" style="76"/>
    <col min="4621" max="4621" width="13.140625" style="76" bestFit="1" customWidth="1"/>
    <col min="4622" max="4864" width="9.140625" style="76"/>
    <col min="4865" max="4865" width="6.5703125" style="76" bestFit="1" customWidth="1"/>
    <col min="4866" max="4866" width="41.28515625" style="76" bestFit="1" customWidth="1"/>
    <col min="4867" max="4867" width="15.5703125" style="76" customWidth="1"/>
    <col min="4868" max="4868" width="37.5703125" style="76" customWidth="1"/>
    <col min="4869" max="4869" width="26.7109375" style="76" customWidth="1"/>
    <col min="4870" max="4870" width="36.7109375" style="76" customWidth="1"/>
    <col min="4871" max="4871" width="33.7109375" style="76" customWidth="1"/>
    <col min="4872" max="4872" width="25.42578125" style="76" customWidth="1"/>
    <col min="4873" max="4873" width="21.85546875" style="76" customWidth="1"/>
    <col min="4874" max="4876" width="9.140625" style="76"/>
    <col min="4877" max="4877" width="13.140625" style="76" bestFit="1" customWidth="1"/>
    <col min="4878" max="5120" width="9.140625" style="76"/>
    <col min="5121" max="5121" width="6.5703125" style="76" bestFit="1" customWidth="1"/>
    <col min="5122" max="5122" width="41.28515625" style="76" bestFit="1" customWidth="1"/>
    <col min="5123" max="5123" width="15.5703125" style="76" customWidth="1"/>
    <col min="5124" max="5124" width="37.5703125" style="76" customWidth="1"/>
    <col min="5125" max="5125" width="26.7109375" style="76" customWidth="1"/>
    <col min="5126" max="5126" width="36.7109375" style="76" customWidth="1"/>
    <col min="5127" max="5127" width="33.7109375" style="76" customWidth="1"/>
    <col min="5128" max="5128" width="25.42578125" style="76" customWidth="1"/>
    <col min="5129" max="5129" width="21.85546875" style="76" customWidth="1"/>
    <col min="5130" max="5132" width="9.140625" style="76"/>
    <col min="5133" max="5133" width="13.140625" style="76" bestFit="1" customWidth="1"/>
    <col min="5134" max="5376" width="9.140625" style="76"/>
    <col min="5377" max="5377" width="6.5703125" style="76" bestFit="1" customWidth="1"/>
    <col min="5378" max="5378" width="41.28515625" style="76" bestFit="1" customWidth="1"/>
    <col min="5379" max="5379" width="15.5703125" style="76" customWidth="1"/>
    <col min="5380" max="5380" width="37.5703125" style="76" customWidth="1"/>
    <col min="5381" max="5381" width="26.7109375" style="76" customWidth="1"/>
    <col min="5382" max="5382" width="36.7109375" style="76" customWidth="1"/>
    <col min="5383" max="5383" width="33.7109375" style="76" customWidth="1"/>
    <col min="5384" max="5384" width="25.42578125" style="76" customWidth="1"/>
    <col min="5385" max="5385" width="21.85546875" style="76" customWidth="1"/>
    <col min="5386" max="5388" width="9.140625" style="76"/>
    <col min="5389" max="5389" width="13.140625" style="76" bestFit="1" customWidth="1"/>
    <col min="5390" max="5632" width="9.140625" style="76"/>
    <col min="5633" max="5633" width="6.5703125" style="76" bestFit="1" customWidth="1"/>
    <col min="5634" max="5634" width="41.28515625" style="76" bestFit="1" customWidth="1"/>
    <col min="5635" max="5635" width="15.5703125" style="76" customWidth="1"/>
    <col min="5636" max="5636" width="37.5703125" style="76" customWidth="1"/>
    <col min="5637" max="5637" width="26.7109375" style="76" customWidth="1"/>
    <col min="5638" max="5638" width="36.7109375" style="76" customWidth="1"/>
    <col min="5639" max="5639" width="33.7109375" style="76" customWidth="1"/>
    <col min="5640" max="5640" width="25.42578125" style="76" customWidth="1"/>
    <col min="5641" max="5641" width="21.85546875" style="76" customWidth="1"/>
    <col min="5642" max="5644" width="9.140625" style="76"/>
    <col min="5645" max="5645" width="13.140625" style="76" bestFit="1" customWidth="1"/>
    <col min="5646" max="5888" width="9.140625" style="76"/>
    <col min="5889" max="5889" width="6.5703125" style="76" bestFit="1" customWidth="1"/>
    <col min="5890" max="5890" width="41.28515625" style="76" bestFit="1" customWidth="1"/>
    <col min="5891" max="5891" width="15.5703125" style="76" customWidth="1"/>
    <col min="5892" max="5892" width="37.5703125" style="76" customWidth="1"/>
    <col min="5893" max="5893" width="26.7109375" style="76" customWidth="1"/>
    <col min="5894" max="5894" width="36.7109375" style="76" customWidth="1"/>
    <col min="5895" max="5895" width="33.7109375" style="76" customWidth="1"/>
    <col min="5896" max="5896" width="25.42578125" style="76" customWidth="1"/>
    <col min="5897" max="5897" width="21.85546875" style="76" customWidth="1"/>
    <col min="5898" max="5900" width="9.140625" style="76"/>
    <col min="5901" max="5901" width="13.140625" style="76" bestFit="1" customWidth="1"/>
    <col min="5902" max="6144" width="9.140625" style="76"/>
    <col min="6145" max="6145" width="6.5703125" style="76" bestFit="1" customWidth="1"/>
    <col min="6146" max="6146" width="41.28515625" style="76" bestFit="1" customWidth="1"/>
    <col min="6147" max="6147" width="15.5703125" style="76" customWidth="1"/>
    <col min="6148" max="6148" width="37.5703125" style="76" customWidth="1"/>
    <col min="6149" max="6149" width="26.7109375" style="76" customWidth="1"/>
    <col min="6150" max="6150" width="36.7109375" style="76" customWidth="1"/>
    <col min="6151" max="6151" width="33.7109375" style="76" customWidth="1"/>
    <col min="6152" max="6152" width="25.42578125" style="76" customWidth="1"/>
    <col min="6153" max="6153" width="21.85546875" style="76" customWidth="1"/>
    <col min="6154" max="6156" width="9.140625" style="76"/>
    <col min="6157" max="6157" width="13.140625" style="76" bestFit="1" customWidth="1"/>
    <col min="6158" max="6400" width="9.140625" style="76"/>
    <col min="6401" max="6401" width="6.5703125" style="76" bestFit="1" customWidth="1"/>
    <col min="6402" max="6402" width="41.28515625" style="76" bestFit="1" customWidth="1"/>
    <col min="6403" max="6403" width="15.5703125" style="76" customWidth="1"/>
    <col min="6404" max="6404" width="37.5703125" style="76" customWidth="1"/>
    <col min="6405" max="6405" width="26.7109375" style="76" customWidth="1"/>
    <col min="6406" max="6406" width="36.7109375" style="76" customWidth="1"/>
    <col min="6407" max="6407" width="33.7109375" style="76" customWidth="1"/>
    <col min="6408" max="6408" width="25.42578125" style="76" customWidth="1"/>
    <col min="6409" max="6409" width="21.85546875" style="76" customWidth="1"/>
    <col min="6410" max="6412" width="9.140625" style="76"/>
    <col min="6413" max="6413" width="13.140625" style="76" bestFit="1" customWidth="1"/>
    <col min="6414" max="6656" width="9.140625" style="76"/>
    <col min="6657" max="6657" width="6.5703125" style="76" bestFit="1" customWidth="1"/>
    <col min="6658" max="6658" width="41.28515625" style="76" bestFit="1" customWidth="1"/>
    <col min="6659" max="6659" width="15.5703125" style="76" customWidth="1"/>
    <col min="6660" max="6660" width="37.5703125" style="76" customWidth="1"/>
    <col min="6661" max="6661" width="26.7109375" style="76" customWidth="1"/>
    <col min="6662" max="6662" width="36.7109375" style="76" customWidth="1"/>
    <col min="6663" max="6663" width="33.7109375" style="76" customWidth="1"/>
    <col min="6664" max="6664" width="25.42578125" style="76" customWidth="1"/>
    <col min="6665" max="6665" width="21.85546875" style="76" customWidth="1"/>
    <col min="6666" max="6668" width="9.140625" style="76"/>
    <col min="6669" max="6669" width="13.140625" style="76" bestFit="1" customWidth="1"/>
    <col min="6670" max="6912" width="9.140625" style="76"/>
    <col min="6913" max="6913" width="6.5703125" style="76" bestFit="1" customWidth="1"/>
    <col min="6914" max="6914" width="41.28515625" style="76" bestFit="1" customWidth="1"/>
    <col min="6915" max="6915" width="15.5703125" style="76" customWidth="1"/>
    <col min="6916" max="6916" width="37.5703125" style="76" customWidth="1"/>
    <col min="6917" max="6917" width="26.7109375" style="76" customWidth="1"/>
    <col min="6918" max="6918" width="36.7109375" style="76" customWidth="1"/>
    <col min="6919" max="6919" width="33.7109375" style="76" customWidth="1"/>
    <col min="6920" max="6920" width="25.42578125" style="76" customWidth="1"/>
    <col min="6921" max="6921" width="21.85546875" style="76" customWidth="1"/>
    <col min="6922" max="6924" width="9.140625" style="76"/>
    <col min="6925" max="6925" width="13.140625" style="76" bestFit="1" customWidth="1"/>
    <col min="6926" max="7168" width="9.140625" style="76"/>
    <col min="7169" max="7169" width="6.5703125" style="76" bestFit="1" customWidth="1"/>
    <col min="7170" max="7170" width="41.28515625" style="76" bestFit="1" customWidth="1"/>
    <col min="7171" max="7171" width="15.5703125" style="76" customWidth="1"/>
    <col min="7172" max="7172" width="37.5703125" style="76" customWidth="1"/>
    <col min="7173" max="7173" width="26.7109375" style="76" customWidth="1"/>
    <col min="7174" max="7174" width="36.7109375" style="76" customWidth="1"/>
    <col min="7175" max="7175" width="33.7109375" style="76" customWidth="1"/>
    <col min="7176" max="7176" width="25.42578125" style="76" customWidth="1"/>
    <col min="7177" max="7177" width="21.85546875" style="76" customWidth="1"/>
    <col min="7178" max="7180" width="9.140625" style="76"/>
    <col min="7181" max="7181" width="13.140625" style="76" bestFit="1" customWidth="1"/>
    <col min="7182" max="7424" width="9.140625" style="76"/>
    <col min="7425" max="7425" width="6.5703125" style="76" bestFit="1" customWidth="1"/>
    <col min="7426" max="7426" width="41.28515625" style="76" bestFit="1" customWidth="1"/>
    <col min="7427" max="7427" width="15.5703125" style="76" customWidth="1"/>
    <col min="7428" max="7428" width="37.5703125" style="76" customWidth="1"/>
    <col min="7429" max="7429" width="26.7109375" style="76" customWidth="1"/>
    <col min="7430" max="7430" width="36.7109375" style="76" customWidth="1"/>
    <col min="7431" max="7431" width="33.7109375" style="76" customWidth="1"/>
    <col min="7432" max="7432" width="25.42578125" style="76" customWidth="1"/>
    <col min="7433" max="7433" width="21.85546875" style="76" customWidth="1"/>
    <col min="7434" max="7436" width="9.140625" style="76"/>
    <col min="7437" max="7437" width="13.140625" style="76" bestFit="1" customWidth="1"/>
    <col min="7438" max="7680" width="9.140625" style="76"/>
    <col min="7681" max="7681" width="6.5703125" style="76" bestFit="1" customWidth="1"/>
    <col min="7682" max="7682" width="41.28515625" style="76" bestFit="1" customWidth="1"/>
    <col min="7683" max="7683" width="15.5703125" style="76" customWidth="1"/>
    <col min="7684" max="7684" width="37.5703125" style="76" customWidth="1"/>
    <col min="7685" max="7685" width="26.7109375" style="76" customWidth="1"/>
    <col min="7686" max="7686" width="36.7109375" style="76" customWidth="1"/>
    <col min="7687" max="7687" width="33.7109375" style="76" customWidth="1"/>
    <col min="7688" max="7688" width="25.42578125" style="76" customWidth="1"/>
    <col min="7689" max="7689" width="21.85546875" style="76" customWidth="1"/>
    <col min="7690" max="7692" width="9.140625" style="76"/>
    <col min="7693" max="7693" width="13.140625" style="76" bestFit="1" customWidth="1"/>
    <col min="7694" max="7936" width="9.140625" style="76"/>
    <col min="7937" max="7937" width="6.5703125" style="76" bestFit="1" customWidth="1"/>
    <col min="7938" max="7938" width="41.28515625" style="76" bestFit="1" customWidth="1"/>
    <col min="7939" max="7939" width="15.5703125" style="76" customWidth="1"/>
    <col min="7940" max="7940" width="37.5703125" style="76" customWidth="1"/>
    <col min="7941" max="7941" width="26.7109375" style="76" customWidth="1"/>
    <col min="7942" max="7942" width="36.7109375" style="76" customWidth="1"/>
    <col min="7943" max="7943" width="33.7109375" style="76" customWidth="1"/>
    <col min="7944" max="7944" width="25.42578125" style="76" customWidth="1"/>
    <col min="7945" max="7945" width="21.85546875" style="76" customWidth="1"/>
    <col min="7946" max="7948" width="9.140625" style="76"/>
    <col min="7949" max="7949" width="13.140625" style="76" bestFit="1" customWidth="1"/>
    <col min="7950" max="8192" width="9.140625" style="76"/>
    <col min="8193" max="8193" width="6.5703125" style="76" bestFit="1" customWidth="1"/>
    <col min="8194" max="8194" width="41.28515625" style="76" bestFit="1" customWidth="1"/>
    <col min="8195" max="8195" width="15.5703125" style="76" customWidth="1"/>
    <col min="8196" max="8196" width="37.5703125" style="76" customWidth="1"/>
    <col min="8197" max="8197" width="26.7109375" style="76" customWidth="1"/>
    <col min="8198" max="8198" width="36.7109375" style="76" customWidth="1"/>
    <col min="8199" max="8199" width="33.7109375" style="76" customWidth="1"/>
    <col min="8200" max="8200" width="25.42578125" style="76" customWidth="1"/>
    <col min="8201" max="8201" width="21.85546875" style="76" customWidth="1"/>
    <col min="8202" max="8204" width="9.140625" style="76"/>
    <col min="8205" max="8205" width="13.140625" style="76" bestFit="1" customWidth="1"/>
    <col min="8206" max="8448" width="9.140625" style="76"/>
    <col min="8449" max="8449" width="6.5703125" style="76" bestFit="1" customWidth="1"/>
    <col min="8450" max="8450" width="41.28515625" style="76" bestFit="1" customWidth="1"/>
    <col min="8451" max="8451" width="15.5703125" style="76" customWidth="1"/>
    <col min="8452" max="8452" width="37.5703125" style="76" customWidth="1"/>
    <col min="8453" max="8453" width="26.7109375" style="76" customWidth="1"/>
    <col min="8454" max="8454" width="36.7109375" style="76" customWidth="1"/>
    <col min="8455" max="8455" width="33.7109375" style="76" customWidth="1"/>
    <col min="8456" max="8456" width="25.42578125" style="76" customWidth="1"/>
    <col min="8457" max="8457" width="21.85546875" style="76" customWidth="1"/>
    <col min="8458" max="8460" width="9.140625" style="76"/>
    <col min="8461" max="8461" width="13.140625" style="76" bestFit="1" customWidth="1"/>
    <col min="8462" max="8704" width="9.140625" style="76"/>
    <col min="8705" max="8705" width="6.5703125" style="76" bestFit="1" customWidth="1"/>
    <col min="8706" max="8706" width="41.28515625" style="76" bestFit="1" customWidth="1"/>
    <col min="8707" max="8707" width="15.5703125" style="76" customWidth="1"/>
    <col min="8708" max="8708" width="37.5703125" style="76" customWidth="1"/>
    <col min="8709" max="8709" width="26.7109375" style="76" customWidth="1"/>
    <col min="8710" max="8710" width="36.7109375" style="76" customWidth="1"/>
    <col min="8711" max="8711" width="33.7109375" style="76" customWidth="1"/>
    <col min="8712" max="8712" width="25.42578125" style="76" customWidth="1"/>
    <col min="8713" max="8713" width="21.85546875" style="76" customWidth="1"/>
    <col min="8714" max="8716" width="9.140625" style="76"/>
    <col min="8717" max="8717" width="13.140625" style="76" bestFit="1" customWidth="1"/>
    <col min="8718" max="8960" width="9.140625" style="76"/>
    <col min="8961" max="8961" width="6.5703125" style="76" bestFit="1" customWidth="1"/>
    <col min="8962" max="8962" width="41.28515625" style="76" bestFit="1" customWidth="1"/>
    <col min="8963" max="8963" width="15.5703125" style="76" customWidth="1"/>
    <col min="8964" max="8964" width="37.5703125" style="76" customWidth="1"/>
    <col min="8965" max="8965" width="26.7109375" style="76" customWidth="1"/>
    <col min="8966" max="8966" width="36.7109375" style="76" customWidth="1"/>
    <col min="8967" max="8967" width="33.7109375" style="76" customWidth="1"/>
    <col min="8968" max="8968" width="25.42578125" style="76" customWidth="1"/>
    <col min="8969" max="8969" width="21.85546875" style="76" customWidth="1"/>
    <col min="8970" max="8972" width="9.140625" style="76"/>
    <col min="8973" max="8973" width="13.140625" style="76" bestFit="1" customWidth="1"/>
    <col min="8974" max="9216" width="9.140625" style="76"/>
    <col min="9217" max="9217" width="6.5703125" style="76" bestFit="1" customWidth="1"/>
    <col min="9218" max="9218" width="41.28515625" style="76" bestFit="1" customWidth="1"/>
    <col min="9219" max="9219" width="15.5703125" style="76" customWidth="1"/>
    <col min="9220" max="9220" width="37.5703125" style="76" customWidth="1"/>
    <col min="9221" max="9221" width="26.7109375" style="76" customWidth="1"/>
    <col min="9222" max="9222" width="36.7109375" style="76" customWidth="1"/>
    <col min="9223" max="9223" width="33.7109375" style="76" customWidth="1"/>
    <col min="9224" max="9224" width="25.42578125" style="76" customWidth="1"/>
    <col min="9225" max="9225" width="21.85546875" style="76" customWidth="1"/>
    <col min="9226" max="9228" width="9.140625" style="76"/>
    <col min="9229" max="9229" width="13.140625" style="76" bestFit="1" customWidth="1"/>
    <col min="9230" max="9472" width="9.140625" style="76"/>
    <col min="9473" max="9473" width="6.5703125" style="76" bestFit="1" customWidth="1"/>
    <col min="9474" max="9474" width="41.28515625" style="76" bestFit="1" customWidth="1"/>
    <col min="9475" max="9475" width="15.5703125" style="76" customWidth="1"/>
    <col min="9476" max="9476" width="37.5703125" style="76" customWidth="1"/>
    <col min="9477" max="9477" width="26.7109375" style="76" customWidth="1"/>
    <col min="9478" max="9478" width="36.7109375" style="76" customWidth="1"/>
    <col min="9479" max="9479" width="33.7109375" style="76" customWidth="1"/>
    <col min="9480" max="9480" width="25.42578125" style="76" customWidth="1"/>
    <col min="9481" max="9481" width="21.85546875" style="76" customWidth="1"/>
    <col min="9482" max="9484" width="9.140625" style="76"/>
    <col min="9485" max="9485" width="13.140625" style="76" bestFit="1" customWidth="1"/>
    <col min="9486" max="9728" width="9.140625" style="76"/>
    <col min="9729" max="9729" width="6.5703125" style="76" bestFit="1" customWidth="1"/>
    <col min="9730" max="9730" width="41.28515625" style="76" bestFit="1" customWidth="1"/>
    <col min="9731" max="9731" width="15.5703125" style="76" customWidth="1"/>
    <col min="9732" max="9732" width="37.5703125" style="76" customWidth="1"/>
    <col min="9733" max="9733" width="26.7109375" style="76" customWidth="1"/>
    <col min="9734" max="9734" width="36.7109375" style="76" customWidth="1"/>
    <col min="9735" max="9735" width="33.7109375" style="76" customWidth="1"/>
    <col min="9736" max="9736" width="25.42578125" style="76" customWidth="1"/>
    <col min="9737" max="9737" width="21.85546875" style="76" customWidth="1"/>
    <col min="9738" max="9740" width="9.140625" style="76"/>
    <col min="9741" max="9741" width="13.140625" style="76" bestFit="1" customWidth="1"/>
    <col min="9742" max="9984" width="9.140625" style="76"/>
    <col min="9985" max="9985" width="6.5703125" style="76" bestFit="1" customWidth="1"/>
    <col min="9986" max="9986" width="41.28515625" style="76" bestFit="1" customWidth="1"/>
    <col min="9987" max="9987" width="15.5703125" style="76" customWidth="1"/>
    <col min="9988" max="9988" width="37.5703125" style="76" customWidth="1"/>
    <col min="9989" max="9989" width="26.7109375" style="76" customWidth="1"/>
    <col min="9990" max="9990" width="36.7109375" style="76" customWidth="1"/>
    <col min="9991" max="9991" width="33.7109375" style="76" customWidth="1"/>
    <col min="9992" max="9992" width="25.42578125" style="76" customWidth="1"/>
    <col min="9993" max="9993" width="21.85546875" style="76" customWidth="1"/>
    <col min="9994" max="9996" width="9.140625" style="76"/>
    <col min="9997" max="9997" width="13.140625" style="76" bestFit="1" customWidth="1"/>
    <col min="9998" max="10240" width="9.140625" style="76"/>
    <col min="10241" max="10241" width="6.5703125" style="76" bestFit="1" customWidth="1"/>
    <col min="10242" max="10242" width="41.28515625" style="76" bestFit="1" customWidth="1"/>
    <col min="10243" max="10243" width="15.5703125" style="76" customWidth="1"/>
    <col min="10244" max="10244" width="37.5703125" style="76" customWidth="1"/>
    <col min="10245" max="10245" width="26.7109375" style="76" customWidth="1"/>
    <col min="10246" max="10246" width="36.7109375" style="76" customWidth="1"/>
    <col min="10247" max="10247" width="33.7109375" style="76" customWidth="1"/>
    <col min="10248" max="10248" width="25.42578125" style="76" customWidth="1"/>
    <col min="10249" max="10249" width="21.85546875" style="76" customWidth="1"/>
    <col min="10250" max="10252" width="9.140625" style="76"/>
    <col min="10253" max="10253" width="13.140625" style="76" bestFit="1" customWidth="1"/>
    <col min="10254" max="10496" width="9.140625" style="76"/>
    <col min="10497" max="10497" width="6.5703125" style="76" bestFit="1" customWidth="1"/>
    <col min="10498" max="10498" width="41.28515625" style="76" bestFit="1" customWidth="1"/>
    <col min="10499" max="10499" width="15.5703125" style="76" customWidth="1"/>
    <col min="10500" max="10500" width="37.5703125" style="76" customWidth="1"/>
    <col min="10501" max="10501" width="26.7109375" style="76" customWidth="1"/>
    <col min="10502" max="10502" width="36.7109375" style="76" customWidth="1"/>
    <col min="10503" max="10503" width="33.7109375" style="76" customWidth="1"/>
    <col min="10504" max="10504" width="25.42578125" style="76" customWidth="1"/>
    <col min="10505" max="10505" width="21.85546875" style="76" customWidth="1"/>
    <col min="10506" max="10508" width="9.140625" style="76"/>
    <col min="10509" max="10509" width="13.140625" style="76" bestFit="1" customWidth="1"/>
    <col min="10510" max="10752" width="9.140625" style="76"/>
    <col min="10753" max="10753" width="6.5703125" style="76" bestFit="1" customWidth="1"/>
    <col min="10754" max="10754" width="41.28515625" style="76" bestFit="1" customWidth="1"/>
    <col min="10755" max="10755" width="15.5703125" style="76" customWidth="1"/>
    <col min="10756" max="10756" width="37.5703125" style="76" customWidth="1"/>
    <col min="10757" max="10757" width="26.7109375" style="76" customWidth="1"/>
    <col min="10758" max="10758" width="36.7109375" style="76" customWidth="1"/>
    <col min="10759" max="10759" width="33.7109375" style="76" customWidth="1"/>
    <col min="10760" max="10760" width="25.42578125" style="76" customWidth="1"/>
    <col min="10761" max="10761" width="21.85546875" style="76" customWidth="1"/>
    <col min="10762" max="10764" width="9.140625" style="76"/>
    <col min="10765" max="10765" width="13.140625" style="76" bestFit="1" customWidth="1"/>
    <col min="10766" max="11008" width="9.140625" style="76"/>
    <col min="11009" max="11009" width="6.5703125" style="76" bestFit="1" customWidth="1"/>
    <col min="11010" max="11010" width="41.28515625" style="76" bestFit="1" customWidth="1"/>
    <col min="11011" max="11011" width="15.5703125" style="76" customWidth="1"/>
    <col min="11012" max="11012" width="37.5703125" style="76" customWidth="1"/>
    <col min="11013" max="11013" width="26.7109375" style="76" customWidth="1"/>
    <col min="11014" max="11014" width="36.7109375" style="76" customWidth="1"/>
    <col min="11015" max="11015" width="33.7109375" style="76" customWidth="1"/>
    <col min="11016" max="11016" width="25.42578125" style="76" customWidth="1"/>
    <col min="11017" max="11017" width="21.85546875" style="76" customWidth="1"/>
    <col min="11018" max="11020" width="9.140625" style="76"/>
    <col min="11021" max="11021" width="13.140625" style="76" bestFit="1" customWidth="1"/>
    <col min="11022" max="11264" width="9.140625" style="76"/>
    <col min="11265" max="11265" width="6.5703125" style="76" bestFit="1" customWidth="1"/>
    <col min="11266" max="11266" width="41.28515625" style="76" bestFit="1" customWidth="1"/>
    <col min="11267" max="11267" width="15.5703125" style="76" customWidth="1"/>
    <col min="11268" max="11268" width="37.5703125" style="76" customWidth="1"/>
    <col min="11269" max="11269" width="26.7109375" style="76" customWidth="1"/>
    <col min="11270" max="11270" width="36.7109375" style="76" customWidth="1"/>
    <col min="11271" max="11271" width="33.7109375" style="76" customWidth="1"/>
    <col min="11272" max="11272" width="25.42578125" style="76" customWidth="1"/>
    <col min="11273" max="11273" width="21.85546875" style="76" customWidth="1"/>
    <col min="11274" max="11276" width="9.140625" style="76"/>
    <col min="11277" max="11277" width="13.140625" style="76" bestFit="1" customWidth="1"/>
    <col min="11278" max="11520" width="9.140625" style="76"/>
    <col min="11521" max="11521" width="6.5703125" style="76" bestFit="1" customWidth="1"/>
    <col min="11522" max="11522" width="41.28515625" style="76" bestFit="1" customWidth="1"/>
    <col min="11523" max="11523" width="15.5703125" style="76" customWidth="1"/>
    <col min="11524" max="11524" width="37.5703125" style="76" customWidth="1"/>
    <col min="11525" max="11525" width="26.7109375" style="76" customWidth="1"/>
    <col min="11526" max="11526" width="36.7109375" style="76" customWidth="1"/>
    <col min="11527" max="11527" width="33.7109375" style="76" customWidth="1"/>
    <col min="11528" max="11528" width="25.42578125" style="76" customWidth="1"/>
    <col min="11529" max="11529" width="21.85546875" style="76" customWidth="1"/>
    <col min="11530" max="11532" width="9.140625" style="76"/>
    <col min="11533" max="11533" width="13.140625" style="76" bestFit="1" customWidth="1"/>
    <col min="11534" max="11776" width="9.140625" style="76"/>
    <col min="11777" max="11777" width="6.5703125" style="76" bestFit="1" customWidth="1"/>
    <col min="11778" max="11778" width="41.28515625" style="76" bestFit="1" customWidth="1"/>
    <col min="11779" max="11779" width="15.5703125" style="76" customWidth="1"/>
    <col min="11780" max="11780" width="37.5703125" style="76" customWidth="1"/>
    <col min="11781" max="11781" width="26.7109375" style="76" customWidth="1"/>
    <col min="11782" max="11782" width="36.7109375" style="76" customWidth="1"/>
    <col min="11783" max="11783" width="33.7109375" style="76" customWidth="1"/>
    <col min="11784" max="11784" width="25.42578125" style="76" customWidth="1"/>
    <col min="11785" max="11785" width="21.85546875" style="76" customWidth="1"/>
    <col min="11786" max="11788" width="9.140625" style="76"/>
    <col min="11789" max="11789" width="13.140625" style="76" bestFit="1" customWidth="1"/>
    <col min="11790" max="12032" width="9.140625" style="76"/>
    <col min="12033" max="12033" width="6.5703125" style="76" bestFit="1" customWidth="1"/>
    <col min="12034" max="12034" width="41.28515625" style="76" bestFit="1" customWidth="1"/>
    <col min="12035" max="12035" width="15.5703125" style="76" customWidth="1"/>
    <col min="12036" max="12036" width="37.5703125" style="76" customWidth="1"/>
    <col min="12037" max="12037" width="26.7109375" style="76" customWidth="1"/>
    <col min="12038" max="12038" width="36.7109375" style="76" customWidth="1"/>
    <col min="12039" max="12039" width="33.7109375" style="76" customWidth="1"/>
    <col min="12040" max="12040" width="25.42578125" style="76" customWidth="1"/>
    <col min="12041" max="12041" width="21.85546875" style="76" customWidth="1"/>
    <col min="12042" max="12044" width="9.140625" style="76"/>
    <col min="12045" max="12045" width="13.140625" style="76" bestFit="1" customWidth="1"/>
    <col min="12046" max="12288" width="9.140625" style="76"/>
    <col min="12289" max="12289" width="6.5703125" style="76" bestFit="1" customWidth="1"/>
    <col min="12290" max="12290" width="41.28515625" style="76" bestFit="1" customWidth="1"/>
    <col min="12291" max="12291" width="15.5703125" style="76" customWidth="1"/>
    <col min="12292" max="12292" width="37.5703125" style="76" customWidth="1"/>
    <col min="12293" max="12293" width="26.7109375" style="76" customWidth="1"/>
    <col min="12294" max="12294" width="36.7109375" style="76" customWidth="1"/>
    <col min="12295" max="12295" width="33.7109375" style="76" customWidth="1"/>
    <col min="12296" max="12296" width="25.42578125" style="76" customWidth="1"/>
    <col min="12297" max="12297" width="21.85546875" style="76" customWidth="1"/>
    <col min="12298" max="12300" width="9.140625" style="76"/>
    <col min="12301" max="12301" width="13.140625" style="76" bestFit="1" customWidth="1"/>
    <col min="12302" max="12544" width="9.140625" style="76"/>
    <col min="12545" max="12545" width="6.5703125" style="76" bestFit="1" customWidth="1"/>
    <col min="12546" max="12546" width="41.28515625" style="76" bestFit="1" customWidth="1"/>
    <col min="12547" max="12547" width="15.5703125" style="76" customWidth="1"/>
    <col min="12548" max="12548" width="37.5703125" style="76" customWidth="1"/>
    <col min="12549" max="12549" width="26.7109375" style="76" customWidth="1"/>
    <col min="12550" max="12550" width="36.7109375" style="76" customWidth="1"/>
    <col min="12551" max="12551" width="33.7109375" style="76" customWidth="1"/>
    <col min="12552" max="12552" width="25.42578125" style="76" customWidth="1"/>
    <col min="12553" max="12553" width="21.85546875" style="76" customWidth="1"/>
    <col min="12554" max="12556" width="9.140625" style="76"/>
    <col min="12557" max="12557" width="13.140625" style="76" bestFit="1" customWidth="1"/>
    <col min="12558" max="12800" width="9.140625" style="76"/>
    <col min="12801" max="12801" width="6.5703125" style="76" bestFit="1" customWidth="1"/>
    <col min="12802" max="12802" width="41.28515625" style="76" bestFit="1" customWidth="1"/>
    <col min="12803" max="12803" width="15.5703125" style="76" customWidth="1"/>
    <col min="12804" max="12804" width="37.5703125" style="76" customWidth="1"/>
    <col min="12805" max="12805" width="26.7109375" style="76" customWidth="1"/>
    <col min="12806" max="12806" width="36.7109375" style="76" customWidth="1"/>
    <col min="12807" max="12807" width="33.7109375" style="76" customWidth="1"/>
    <col min="12808" max="12808" width="25.42578125" style="76" customWidth="1"/>
    <col min="12809" max="12809" width="21.85546875" style="76" customWidth="1"/>
    <col min="12810" max="12812" width="9.140625" style="76"/>
    <col min="12813" max="12813" width="13.140625" style="76" bestFit="1" customWidth="1"/>
    <col min="12814" max="13056" width="9.140625" style="76"/>
    <col min="13057" max="13057" width="6.5703125" style="76" bestFit="1" customWidth="1"/>
    <col min="13058" max="13058" width="41.28515625" style="76" bestFit="1" customWidth="1"/>
    <col min="13059" max="13059" width="15.5703125" style="76" customWidth="1"/>
    <col min="13060" max="13060" width="37.5703125" style="76" customWidth="1"/>
    <col min="13061" max="13061" width="26.7109375" style="76" customWidth="1"/>
    <col min="13062" max="13062" width="36.7109375" style="76" customWidth="1"/>
    <col min="13063" max="13063" width="33.7109375" style="76" customWidth="1"/>
    <col min="13064" max="13064" width="25.42578125" style="76" customWidth="1"/>
    <col min="13065" max="13065" width="21.85546875" style="76" customWidth="1"/>
    <col min="13066" max="13068" width="9.140625" style="76"/>
    <col min="13069" max="13069" width="13.140625" style="76" bestFit="1" customWidth="1"/>
    <col min="13070" max="13312" width="9.140625" style="76"/>
    <col min="13313" max="13313" width="6.5703125" style="76" bestFit="1" customWidth="1"/>
    <col min="13314" max="13314" width="41.28515625" style="76" bestFit="1" customWidth="1"/>
    <col min="13315" max="13315" width="15.5703125" style="76" customWidth="1"/>
    <col min="13316" max="13316" width="37.5703125" style="76" customWidth="1"/>
    <col min="13317" max="13317" width="26.7109375" style="76" customWidth="1"/>
    <col min="13318" max="13318" width="36.7109375" style="76" customWidth="1"/>
    <col min="13319" max="13319" width="33.7109375" style="76" customWidth="1"/>
    <col min="13320" max="13320" width="25.42578125" style="76" customWidth="1"/>
    <col min="13321" max="13321" width="21.85546875" style="76" customWidth="1"/>
    <col min="13322" max="13324" width="9.140625" style="76"/>
    <col min="13325" max="13325" width="13.140625" style="76" bestFit="1" customWidth="1"/>
    <col min="13326" max="13568" width="9.140625" style="76"/>
    <col min="13569" max="13569" width="6.5703125" style="76" bestFit="1" customWidth="1"/>
    <col min="13570" max="13570" width="41.28515625" style="76" bestFit="1" customWidth="1"/>
    <col min="13571" max="13571" width="15.5703125" style="76" customWidth="1"/>
    <col min="13572" max="13572" width="37.5703125" style="76" customWidth="1"/>
    <col min="13573" max="13573" width="26.7109375" style="76" customWidth="1"/>
    <col min="13574" max="13574" width="36.7109375" style="76" customWidth="1"/>
    <col min="13575" max="13575" width="33.7109375" style="76" customWidth="1"/>
    <col min="13576" max="13576" width="25.42578125" style="76" customWidth="1"/>
    <col min="13577" max="13577" width="21.85546875" style="76" customWidth="1"/>
    <col min="13578" max="13580" width="9.140625" style="76"/>
    <col min="13581" max="13581" width="13.140625" style="76" bestFit="1" customWidth="1"/>
    <col min="13582" max="13824" width="9.140625" style="76"/>
    <col min="13825" max="13825" width="6.5703125" style="76" bestFit="1" customWidth="1"/>
    <col min="13826" max="13826" width="41.28515625" style="76" bestFit="1" customWidth="1"/>
    <col min="13827" max="13827" width="15.5703125" style="76" customWidth="1"/>
    <col min="13828" max="13828" width="37.5703125" style="76" customWidth="1"/>
    <col min="13829" max="13829" width="26.7109375" style="76" customWidth="1"/>
    <col min="13830" max="13830" width="36.7109375" style="76" customWidth="1"/>
    <col min="13831" max="13831" width="33.7109375" style="76" customWidth="1"/>
    <col min="13832" max="13832" width="25.42578125" style="76" customWidth="1"/>
    <col min="13833" max="13833" width="21.85546875" style="76" customWidth="1"/>
    <col min="13834" max="13836" width="9.140625" style="76"/>
    <col min="13837" max="13837" width="13.140625" style="76" bestFit="1" customWidth="1"/>
    <col min="13838" max="14080" width="9.140625" style="76"/>
    <col min="14081" max="14081" width="6.5703125" style="76" bestFit="1" customWidth="1"/>
    <col min="14082" max="14082" width="41.28515625" style="76" bestFit="1" customWidth="1"/>
    <col min="14083" max="14083" width="15.5703125" style="76" customWidth="1"/>
    <col min="14084" max="14084" width="37.5703125" style="76" customWidth="1"/>
    <col min="14085" max="14085" width="26.7109375" style="76" customWidth="1"/>
    <col min="14086" max="14086" width="36.7109375" style="76" customWidth="1"/>
    <col min="14087" max="14087" width="33.7109375" style="76" customWidth="1"/>
    <col min="14088" max="14088" width="25.42578125" style="76" customWidth="1"/>
    <col min="14089" max="14089" width="21.85546875" style="76" customWidth="1"/>
    <col min="14090" max="14092" width="9.140625" style="76"/>
    <col min="14093" max="14093" width="13.140625" style="76" bestFit="1" customWidth="1"/>
    <col min="14094" max="14336" width="9.140625" style="76"/>
    <col min="14337" max="14337" width="6.5703125" style="76" bestFit="1" customWidth="1"/>
    <col min="14338" max="14338" width="41.28515625" style="76" bestFit="1" customWidth="1"/>
    <col min="14339" max="14339" width="15.5703125" style="76" customWidth="1"/>
    <col min="14340" max="14340" width="37.5703125" style="76" customWidth="1"/>
    <col min="14341" max="14341" width="26.7109375" style="76" customWidth="1"/>
    <col min="14342" max="14342" width="36.7109375" style="76" customWidth="1"/>
    <col min="14343" max="14343" width="33.7109375" style="76" customWidth="1"/>
    <col min="14344" max="14344" width="25.42578125" style="76" customWidth="1"/>
    <col min="14345" max="14345" width="21.85546875" style="76" customWidth="1"/>
    <col min="14346" max="14348" width="9.140625" style="76"/>
    <col min="14349" max="14349" width="13.140625" style="76" bestFit="1" customWidth="1"/>
    <col min="14350" max="14592" width="9.140625" style="76"/>
    <col min="14593" max="14593" width="6.5703125" style="76" bestFit="1" customWidth="1"/>
    <col min="14594" max="14594" width="41.28515625" style="76" bestFit="1" customWidth="1"/>
    <col min="14595" max="14595" width="15.5703125" style="76" customWidth="1"/>
    <col min="14596" max="14596" width="37.5703125" style="76" customWidth="1"/>
    <col min="14597" max="14597" width="26.7109375" style="76" customWidth="1"/>
    <col min="14598" max="14598" width="36.7109375" style="76" customWidth="1"/>
    <col min="14599" max="14599" width="33.7109375" style="76" customWidth="1"/>
    <col min="14600" max="14600" width="25.42578125" style="76" customWidth="1"/>
    <col min="14601" max="14601" width="21.85546875" style="76" customWidth="1"/>
    <col min="14602" max="14604" width="9.140625" style="76"/>
    <col min="14605" max="14605" width="13.140625" style="76" bestFit="1" customWidth="1"/>
    <col min="14606" max="14848" width="9.140625" style="76"/>
    <col min="14849" max="14849" width="6.5703125" style="76" bestFit="1" customWidth="1"/>
    <col min="14850" max="14850" width="41.28515625" style="76" bestFit="1" customWidth="1"/>
    <col min="14851" max="14851" width="15.5703125" style="76" customWidth="1"/>
    <col min="14852" max="14852" width="37.5703125" style="76" customWidth="1"/>
    <col min="14853" max="14853" width="26.7109375" style="76" customWidth="1"/>
    <col min="14854" max="14854" width="36.7109375" style="76" customWidth="1"/>
    <col min="14855" max="14855" width="33.7109375" style="76" customWidth="1"/>
    <col min="14856" max="14856" width="25.42578125" style="76" customWidth="1"/>
    <col min="14857" max="14857" width="21.85546875" style="76" customWidth="1"/>
    <col min="14858" max="14860" width="9.140625" style="76"/>
    <col min="14861" max="14861" width="13.140625" style="76" bestFit="1" customWidth="1"/>
    <col min="14862" max="15104" width="9.140625" style="76"/>
    <col min="15105" max="15105" width="6.5703125" style="76" bestFit="1" customWidth="1"/>
    <col min="15106" max="15106" width="41.28515625" style="76" bestFit="1" customWidth="1"/>
    <col min="15107" max="15107" width="15.5703125" style="76" customWidth="1"/>
    <col min="15108" max="15108" width="37.5703125" style="76" customWidth="1"/>
    <col min="15109" max="15109" width="26.7109375" style="76" customWidth="1"/>
    <col min="15110" max="15110" width="36.7109375" style="76" customWidth="1"/>
    <col min="15111" max="15111" width="33.7109375" style="76" customWidth="1"/>
    <col min="15112" max="15112" width="25.42578125" style="76" customWidth="1"/>
    <col min="15113" max="15113" width="21.85546875" style="76" customWidth="1"/>
    <col min="15114" max="15116" width="9.140625" style="76"/>
    <col min="15117" max="15117" width="13.140625" style="76" bestFit="1" customWidth="1"/>
    <col min="15118" max="15360" width="9.140625" style="76"/>
    <col min="15361" max="15361" width="6.5703125" style="76" bestFit="1" customWidth="1"/>
    <col min="15362" max="15362" width="41.28515625" style="76" bestFit="1" customWidth="1"/>
    <col min="15363" max="15363" width="15.5703125" style="76" customWidth="1"/>
    <col min="15364" max="15364" width="37.5703125" style="76" customWidth="1"/>
    <col min="15365" max="15365" width="26.7109375" style="76" customWidth="1"/>
    <col min="15366" max="15366" width="36.7109375" style="76" customWidth="1"/>
    <col min="15367" max="15367" width="33.7109375" style="76" customWidth="1"/>
    <col min="15368" max="15368" width="25.42578125" style="76" customWidth="1"/>
    <col min="15369" max="15369" width="21.85546875" style="76" customWidth="1"/>
    <col min="15370" max="15372" width="9.140625" style="76"/>
    <col min="15373" max="15373" width="13.140625" style="76" bestFit="1" customWidth="1"/>
    <col min="15374" max="15616" width="9.140625" style="76"/>
    <col min="15617" max="15617" width="6.5703125" style="76" bestFit="1" customWidth="1"/>
    <col min="15618" max="15618" width="41.28515625" style="76" bestFit="1" customWidth="1"/>
    <col min="15619" max="15619" width="15.5703125" style="76" customWidth="1"/>
    <col min="15620" max="15620" width="37.5703125" style="76" customWidth="1"/>
    <col min="15621" max="15621" width="26.7109375" style="76" customWidth="1"/>
    <col min="15622" max="15622" width="36.7109375" style="76" customWidth="1"/>
    <col min="15623" max="15623" width="33.7109375" style="76" customWidth="1"/>
    <col min="15624" max="15624" width="25.42578125" style="76" customWidth="1"/>
    <col min="15625" max="15625" width="21.85546875" style="76" customWidth="1"/>
    <col min="15626" max="15628" width="9.140625" style="76"/>
    <col min="15629" max="15629" width="13.140625" style="76" bestFit="1" customWidth="1"/>
    <col min="15630" max="15872" width="9.140625" style="76"/>
    <col min="15873" max="15873" width="6.5703125" style="76" bestFit="1" customWidth="1"/>
    <col min="15874" max="15874" width="41.28515625" style="76" bestFit="1" customWidth="1"/>
    <col min="15875" max="15875" width="15.5703125" style="76" customWidth="1"/>
    <col min="15876" max="15876" width="37.5703125" style="76" customWidth="1"/>
    <col min="15877" max="15877" width="26.7109375" style="76" customWidth="1"/>
    <col min="15878" max="15878" width="36.7109375" style="76" customWidth="1"/>
    <col min="15879" max="15879" width="33.7109375" style="76" customWidth="1"/>
    <col min="15880" max="15880" width="25.42578125" style="76" customWidth="1"/>
    <col min="15881" max="15881" width="21.85546875" style="76" customWidth="1"/>
    <col min="15882" max="15884" width="9.140625" style="76"/>
    <col min="15885" max="15885" width="13.140625" style="76" bestFit="1" customWidth="1"/>
    <col min="15886" max="16128" width="9.140625" style="76"/>
    <col min="16129" max="16129" width="6.5703125" style="76" bestFit="1" customWidth="1"/>
    <col min="16130" max="16130" width="41.28515625" style="76" bestFit="1" customWidth="1"/>
    <col min="16131" max="16131" width="15.5703125" style="76" customWidth="1"/>
    <col min="16132" max="16132" width="37.5703125" style="76" customWidth="1"/>
    <col min="16133" max="16133" width="26.7109375" style="76" customWidth="1"/>
    <col min="16134" max="16134" width="36.7109375" style="76" customWidth="1"/>
    <col min="16135" max="16135" width="33.7109375" style="76" customWidth="1"/>
    <col min="16136" max="16136" width="25.42578125" style="76" customWidth="1"/>
    <col min="16137" max="16137" width="21.85546875" style="76" customWidth="1"/>
    <col min="16138" max="16140" width="9.140625" style="76"/>
    <col min="16141" max="16141" width="13.140625" style="76" bestFit="1" customWidth="1"/>
    <col min="16142" max="16384" width="9.140625" style="76"/>
  </cols>
  <sheetData>
    <row r="1" spans="1:20" s="70" customFormat="1" ht="20.25" x14ac:dyDescent="0.2">
      <c r="A1" s="216"/>
      <c r="B1" s="226"/>
      <c r="C1" s="226"/>
      <c r="D1" s="226"/>
      <c r="E1" s="226"/>
      <c r="F1" s="226"/>
      <c r="G1" s="226"/>
      <c r="H1" s="226"/>
      <c r="I1" s="226"/>
    </row>
    <row r="2" spans="1:20" s="70" customFormat="1" ht="18" x14ac:dyDescent="0.25">
      <c r="A2" s="217"/>
      <c r="B2" s="226"/>
      <c r="C2" s="226"/>
      <c r="D2" s="226"/>
      <c r="E2" s="226"/>
      <c r="F2" s="226"/>
      <c r="G2" s="226"/>
      <c r="H2" s="226"/>
      <c r="I2" s="226"/>
    </row>
    <row r="3" spans="1:20" s="29" customFormat="1" ht="18" x14ac:dyDescent="0.25">
      <c r="A3" s="227" t="s">
        <v>91</v>
      </c>
      <c r="B3" s="227"/>
      <c r="C3" s="227"/>
      <c r="D3" s="227"/>
      <c r="E3" s="227"/>
      <c r="F3" s="227"/>
      <c r="G3" s="227"/>
      <c r="H3" s="227"/>
      <c r="I3" s="227"/>
    </row>
    <row r="4" spans="1:20" x14ac:dyDescent="0.2">
      <c r="A4" s="30"/>
      <c r="B4" s="31"/>
      <c r="C4" s="31"/>
      <c r="D4" s="31"/>
      <c r="E4" s="31"/>
      <c r="F4" s="31"/>
      <c r="G4" s="31"/>
      <c r="H4" s="31"/>
      <c r="I4" s="31"/>
    </row>
    <row r="5" spans="1:20" ht="14.25" x14ac:dyDescent="0.2">
      <c r="A5" s="30"/>
      <c r="B5" s="31"/>
      <c r="C5" s="31"/>
      <c r="D5" s="228" t="s">
        <v>10</v>
      </c>
      <c r="E5" s="229"/>
      <c r="F5" s="229"/>
      <c r="G5" s="229"/>
      <c r="H5" s="229"/>
      <c r="I5" s="229"/>
    </row>
    <row r="6" spans="1:20"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ht="51" x14ac:dyDescent="0.2">
      <c r="A7" s="24">
        <v>1</v>
      </c>
      <c r="B7" s="37" t="s">
        <v>268</v>
      </c>
      <c r="C7" s="37"/>
      <c r="D7" s="32" t="s">
        <v>269</v>
      </c>
      <c r="E7" s="77" t="s">
        <v>270</v>
      </c>
      <c r="F7" s="77"/>
      <c r="G7" s="37"/>
      <c r="H7" s="37"/>
      <c r="I7" s="37"/>
      <c r="J7" s="11"/>
      <c r="K7" s="11"/>
      <c r="L7" s="11"/>
      <c r="M7" s="11"/>
      <c r="N7" s="11"/>
      <c r="O7" s="11"/>
      <c r="P7" s="11"/>
      <c r="Q7" s="11"/>
      <c r="R7" s="11"/>
      <c r="S7" s="11"/>
      <c r="T7" s="11"/>
    </row>
    <row r="8" spans="1:20" x14ac:dyDescent="0.2">
      <c r="A8" s="24">
        <v>2</v>
      </c>
      <c r="B8" s="87"/>
      <c r="C8" s="69"/>
      <c r="D8" s="87"/>
      <c r="E8" s="87"/>
      <c r="F8" s="87"/>
      <c r="G8" s="69"/>
      <c r="H8" s="69"/>
      <c r="I8" s="69"/>
      <c r="J8" s="11"/>
      <c r="K8" s="11"/>
      <c r="L8" s="11"/>
      <c r="M8" s="11"/>
      <c r="N8" s="11"/>
      <c r="O8" s="11"/>
      <c r="P8" s="11"/>
      <c r="Q8" s="11"/>
      <c r="R8" s="11"/>
      <c r="S8" s="11"/>
      <c r="T8" s="11"/>
    </row>
    <row r="9" spans="1:20" x14ac:dyDescent="0.2">
      <c r="A9" s="24">
        <v>3</v>
      </c>
      <c r="B9" s="87"/>
      <c r="C9" s="69"/>
      <c r="D9" s="87"/>
      <c r="E9" s="87"/>
      <c r="F9" s="87"/>
      <c r="G9" s="69"/>
      <c r="H9" s="69"/>
      <c r="I9" s="69"/>
      <c r="J9" s="11"/>
      <c r="K9" s="11"/>
      <c r="L9" s="11"/>
      <c r="M9" s="11"/>
      <c r="N9" s="11"/>
      <c r="O9" s="11"/>
      <c r="P9" s="11"/>
      <c r="Q9" s="11"/>
      <c r="R9" s="11"/>
      <c r="S9" s="11"/>
      <c r="T9" s="11"/>
    </row>
    <row r="10" spans="1:20" x14ac:dyDescent="0.2">
      <c r="A10" s="24">
        <v>4</v>
      </c>
      <c r="B10" s="87"/>
      <c r="C10" s="69"/>
      <c r="D10" s="87"/>
      <c r="E10" s="87"/>
      <c r="F10" s="87"/>
      <c r="G10" s="69"/>
      <c r="H10" s="69"/>
      <c r="I10" s="69"/>
      <c r="J10" s="11"/>
      <c r="K10" s="11"/>
      <c r="L10" s="11"/>
      <c r="M10" s="12"/>
      <c r="N10" s="11"/>
      <c r="O10" s="11"/>
      <c r="P10" s="11"/>
      <c r="Q10" s="11"/>
      <c r="R10" s="11"/>
      <c r="S10" s="11"/>
      <c r="T10" s="11"/>
    </row>
    <row r="11" spans="1:20" x14ac:dyDescent="0.2">
      <c r="A11" s="24">
        <v>5</v>
      </c>
      <c r="B11" s="87"/>
      <c r="C11" s="69"/>
      <c r="D11" s="87"/>
      <c r="E11" s="87"/>
      <c r="F11" s="87"/>
      <c r="G11" s="69"/>
      <c r="H11" s="69"/>
      <c r="I11" s="69"/>
      <c r="J11" s="11"/>
      <c r="K11" s="11"/>
      <c r="L11" s="11"/>
      <c r="M11" s="12"/>
      <c r="N11" s="11"/>
      <c r="O11" s="11"/>
      <c r="P11" s="11"/>
      <c r="Q11" s="11"/>
      <c r="R11" s="11"/>
      <c r="S11" s="11"/>
      <c r="T11" s="11"/>
    </row>
    <row r="12" spans="1:20" x14ac:dyDescent="0.2">
      <c r="A12" s="24">
        <v>6</v>
      </c>
      <c r="B12" s="87"/>
      <c r="C12" s="69"/>
      <c r="D12" s="87"/>
      <c r="E12" s="87"/>
      <c r="F12" s="87"/>
      <c r="G12" s="69"/>
      <c r="H12" s="69"/>
      <c r="I12" s="69"/>
      <c r="J12" s="11"/>
      <c r="K12" s="11"/>
      <c r="L12" s="11"/>
      <c r="M12" s="12"/>
      <c r="N12" s="11"/>
      <c r="O12" s="11"/>
      <c r="P12" s="11"/>
      <c r="Q12" s="11"/>
      <c r="R12" s="11"/>
      <c r="S12" s="11"/>
      <c r="T12" s="11"/>
    </row>
    <row r="13" spans="1:20" x14ac:dyDescent="0.2">
      <c r="A13" s="24">
        <v>7</v>
      </c>
      <c r="B13" s="87"/>
      <c r="C13" s="69"/>
      <c r="D13" s="87"/>
      <c r="E13" s="87"/>
      <c r="F13" s="69"/>
      <c r="G13" s="69"/>
      <c r="H13" s="69"/>
      <c r="I13" s="69"/>
      <c r="J13" s="11"/>
      <c r="K13" s="11"/>
      <c r="L13" s="11"/>
      <c r="M13" s="12"/>
      <c r="N13" s="11"/>
      <c r="O13" s="11"/>
      <c r="P13" s="11"/>
      <c r="Q13" s="11"/>
      <c r="R13" s="11"/>
      <c r="S13" s="11"/>
      <c r="T13" s="11"/>
    </row>
    <row r="14" spans="1:20" x14ac:dyDescent="0.2">
      <c r="A14" s="24">
        <v>8</v>
      </c>
      <c r="B14" s="87"/>
      <c r="C14" s="69"/>
      <c r="D14" s="87"/>
      <c r="E14" s="87"/>
      <c r="F14" s="87"/>
      <c r="G14" s="69"/>
      <c r="H14" s="69"/>
      <c r="I14" s="69"/>
      <c r="J14" s="11"/>
      <c r="K14" s="11"/>
      <c r="L14" s="11"/>
      <c r="M14" s="12"/>
      <c r="N14" s="11"/>
      <c r="O14" s="11"/>
      <c r="P14" s="11"/>
      <c r="Q14" s="11"/>
      <c r="R14" s="11"/>
      <c r="S14" s="11"/>
      <c r="T14" s="11"/>
    </row>
    <row r="15" spans="1:20" x14ac:dyDescent="0.2">
      <c r="A15" s="24">
        <v>9</v>
      </c>
      <c r="B15" s="87"/>
      <c r="C15" s="69"/>
      <c r="D15" s="87"/>
      <c r="E15" s="87"/>
      <c r="F15" s="87"/>
      <c r="G15" s="69"/>
      <c r="H15" s="69"/>
      <c r="I15" s="69"/>
      <c r="J15" s="11"/>
      <c r="K15" s="11"/>
      <c r="L15" s="11"/>
      <c r="M15" s="11"/>
      <c r="N15" s="11"/>
      <c r="O15" s="11"/>
      <c r="P15" s="11"/>
      <c r="Q15" s="11"/>
      <c r="R15" s="11"/>
      <c r="S15" s="11"/>
      <c r="T15" s="11"/>
    </row>
    <row r="16" spans="1:20" x14ac:dyDescent="0.2">
      <c r="A16" s="24">
        <v>10</v>
      </c>
      <c r="B16" s="87"/>
      <c r="C16" s="69"/>
      <c r="D16" s="87"/>
      <c r="E16" s="87"/>
      <c r="F16" s="87"/>
      <c r="G16" s="69"/>
      <c r="H16" s="69"/>
      <c r="I16" s="69"/>
      <c r="J16" s="11"/>
      <c r="K16" s="11"/>
      <c r="L16" s="11"/>
      <c r="M16" s="12" t="s">
        <v>7</v>
      </c>
      <c r="N16" s="11"/>
      <c r="O16" s="11"/>
      <c r="P16" s="11"/>
      <c r="Q16" s="11"/>
      <c r="R16" s="11"/>
      <c r="S16" s="11"/>
      <c r="T16" s="11"/>
    </row>
    <row r="17" spans="1:20" x14ac:dyDescent="0.2">
      <c r="A17" s="24">
        <v>11</v>
      </c>
      <c r="B17" s="87"/>
      <c r="C17" s="69"/>
      <c r="D17" s="87"/>
      <c r="E17" s="87"/>
      <c r="F17" s="87"/>
      <c r="G17" s="69"/>
      <c r="H17" s="69"/>
      <c r="I17" s="69"/>
      <c r="J17" s="11"/>
      <c r="K17" s="11"/>
      <c r="L17" s="11"/>
      <c r="M17" s="11"/>
      <c r="N17" s="11"/>
      <c r="O17" s="11"/>
      <c r="P17" s="11"/>
      <c r="Q17" s="11"/>
      <c r="R17" s="11"/>
      <c r="S17" s="11"/>
      <c r="T17" s="11"/>
    </row>
    <row r="18" spans="1:20" x14ac:dyDescent="0.2">
      <c r="A18" s="24">
        <v>12</v>
      </c>
      <c r="B18" s="87"/>
      <c r="C18" s="69"/>
      <c r="D18" s="87"/>
      <c r="E18" s="87"/>
      <c r="F18" s="87"/>
      <c r="G18" s="69"/>
      <c r="H18" s="69"/>
      <c r="I18" s="69"/>
      <c r="J18" s="11"/>
      <c r="K18" s="11"/>
      <c r="L18" s="11"/>
      <c r="M18" s="11"/>
      <c r="N18" s="11"/>
      <c r="O18" s="11"/>
      <c r="P18" s="11"/>
      <c r="Q18" s="11"/>
      <c r="R18" s="11"/>
      <c r="S18" s="11"/>
      <c r="T18" s="11"/>
    </row>
    <row r="19" spans="1:20" x14ac:dyDescent="0.2">
      <c r="A19" s="24">
        <v>13</v>
      </c>
      <c r="B19" s="87"/>
      <c r="C19" s="69"/>
      <c r="D19" s="87"/>
      <c r="E19" s="87"/>
      <c r="F19" s="87"/>
      <c r="G19" s="69"/>
      <c r="H19" s="69"/>
      <c r="I19" s="69"/>
      <c r="J19" s="11"/>
      <c r="K19" s="11"/>
      <c r="L19" s="11"/>
      <c r="M19" s="11"/>
      <c r="N19" s="11"/>
      <c r="O19" s="11"/>
      <c r="P19" s="11"/>
      <c r="Q19" s="11"/>
      <c r="R19" s="11"/>
      <c r="S19" s="11"/>
      <c r="T19" s="11"/>
    </row>
    <row r="20" spans="1:20" x14ac:dyDescent="0.2">
      <c r="A20" s="24">
        <v>14</v>
      </c>
      <c r="B20" s="87"/>
      <c r="C20" s="69"/>
      <c r="D20" s="87"/>
      <c r="E20" s="87"/>
      <c r="F20" s="87"/>
      <c r="G20" s="69"/>
      <c r="H20" s="69"/>
      <c r="I20" s="69"/>
      <c r="J20" s="11"/>
      <c r="K20" s="11"/>
      <c r="L20" s="11"/>
      <c r="M20" s="11"/>
      <c r="N20" s="11"/>
      <c r="O20" s="11"/>
      <c r="P20" s="11"/>
      <c r="Q20" s="11"/>
      <c r="R20" s="11"/>
      <c r="S20" s="11"/>
      <c r="T20" s="11"/>
    </row>
    <row r="21" spans="1:20" x14ac:dyDescent="0.2">
      <c r="A21" s="24">
        <v>15</v>
      </c>
      <c r="B21" s="87"/>
      <c r="C21" s="69"/>
      <c r="D21" s="87"/>
      <c r="E21" s="87"/>
      <c r="F21" s="87"/>
      <c r="G21" s="69"/>
      <c r="H21" s="69"/>
      <c r="I21" s="69"/>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abSelected="1" zoomScale="90" zoomScaleNormal="90" workbookViewId="0">
      <selection activeCell="G32" sqref="G32"/>
    </sheetView>
  </sheetViews>
  <sheetFormatPr defaultRowHeight="12.75" x14ac:dyDescent="0.2"/>
  <cols>
    <col min="1" max="1" width="6.28515625" style="194" customWidth="1"/>
    <col min="2" max="2" width="16.28515625" style="194" bestFit="1" customWidth="1"/>
    <col min="3" max="3" width="17.5703125" style="194" customWidth="1"/>
    <col min="4" max="4" width="16.140625" style="194" customWidth="1"/>
    <col min="5" max="7" width="50" style="76" customWidth="1"/>
    <col min="8" max="8" width="36.5703125" style="194" customWidth="1"/>
    <col min="9" max="9" width="33.42578125" style="194" customWidth="1"/>
    <col min="10" max="10" width="31.85546875" style="194" customWidth="1"/>
    <col min="11" max="11" width="33.28515625" style="194" customWidth="1"/>
    <col min="12" max="12" width="30.7109375" style="194" customWidth="1"/>
    <col min="13" max="13" width="31.5703125" style="194" customWidth="1"/>
    <col min="14" max="14" width="26" style="194" customWidth="1"/>
    <col min="15" max="254" width="9.140625" style="194"/>
    <col min="255" max="255" width="9.42578125" style="194" bestFit="1" customWidth="1"/>
    <col min="256" max="256" width="14" style="194" customWidth="1"/>
    <col min="257" max="257" width="16.85546875" style="194" customWidth="1"/>
    <col min="258" max="258" width="0" style="194" hidden="1" customWidth="1"/>
    <col min="259" max="260" width="29.7109375" style="194" customWidth="1"/>
    <col min="261" max="261" width="42.140625" style="194" customWidth="1"/>
    <col min="262" max="262" width="34.7109375" style="194" customWidth="1"/>
    <col min="263" max="263" width="33.42578125" style="194" customWidth="1"/>
    <col min="264" max="264" width="31.85546875" style="194" customWidth="1"/>
    <col min="265" max="510" width="9.140625" style="194"/>
    <col min="511" max="511" width="9.42578125" style="194" bestFit="1" customWidth="1"/>
    <col min="512" max="512" width="14" style="194" customWidth="1"/>
    <col min="513" max="513" width="16.85546875" style="194" customWidth="1"/>
    <col min="514" max="514" width="0" style="194" hidden="1" customWidth="1"/>
    <col min="515" max="516" width="29.7109375" style="194" customWidth="1"/>
    <col min="517" max="517" width="42.140625" style="194" customWidth="1"/>
    <col min="518" max="518" width="34.7109375" style="194" customWidth="1"/>
    <col min="519" max="519" width="33.42578125" style="194" customWidth="1"/>
    <col min="520" max="520" width="31.85546875" style="194" customWidth="1"/>
    <col min="521" max="766" width="9.140625" style="194"/>
    <col min="767" max="767" width="9.42578125" style="194" bestFit="1" customWidth="1"/>
    <col min="768" max="768" width="14" style="194" customWidth="1"/>
    <col min="769" max="769" width="16.85546875" style="194" customWidth="1"/>
    <col min="770" max="770" width="0" style="194" hidden="1" customWidth="1"/>
    <col min="771" max="772" width="29.7109375" style="194" customWidth="1"/>
    <col min="773" max="773" width="42.140625" style="194" customWidth="1"/>
    <col min="774" max="774" width="34.7109375" style="194" customWidth="1"/>
    <col min="775" max="775" width="33.42578125" style="194" customWidth="1"/>
    <col min="776" max="776" width="31.85546875" style="194" customWidth="1"/>
    <col min="777" max="1022" width="9.140625" style="194"/>
    <col min="1023" max="1023" width="9.42578125" style="194" bestFit="1" customWidth="1"/>
    <col min="1024" max="1024" width="14" style="194" customWidth="1"/>
    <col min="1025" max="1025" width="16.85546875" style="194" customWidth="1"/>
    <col min="1026" max="1026" width="0" style="194" hidden="1" customWidth="1"/>
    <col min="1027" max="1028" width="29.7109375" style="194" customWidth="1"/>
    <col min="1029" max="1029" width="42.140625" style="194" customWidth="1"/>
    <col min="1030" max="1030" width="34.7109375" style="194" customWidth="1"/>
    <col min="1031" max="1031" width="33.42578125" style="194" customWidth="1"/>
    <col min="1032" max="1032" width="31.85546875" style="194" customWidth="1"/>
    <col min="1033" max="1278" width="9.140625" style="194"/>
    <col min="1279" max="1279" width="9.42578125" style="194" bestFit="1" customWidth="1"/>
    <col min="1280" max="1280" width="14" style="194" customWidth="1"/>
    <col min="1281" max="1281" width="16.85546875" style="194" customWidth="1"/>
    <col min="1282" max="1282" width="0" style="194" hidden="1" customWidth="1"/>
    <col min="1283" max="1284" width="29.7109375" style="194" customWidth="1"/>
    <col min="1285" max="1285" width="42.140625" style="194" customWidth="1"/>
    <col min="1286" max="1286" width="34.7109375" style="194" customWidth="1"/>
    <col min="1287" max="1287" width="33.42578125" style="194" customWidth="1"/>
    <col min="1288" max="1288" width="31.85546875" style="194" customWidth="1"/>
    <col min="1289" max="1534" width="9.140625" style="194"/>
    <col min="1535" max="1535" width="9.42578125" style="194" bestFit="1" customWidth="1"/>
    <col min="1536" max="1536" width="14" style="194" customWidth="1"/>
    <col min="1537" max="1537" width="16.85546875" style="194" customWidth="1"/>
    <col min="1538" max="1538" width="0" style="194" hidden="1" customWidth="1"/>
    <col min="1539" max="1540" width="29.7109375" style="194" customWidth="1"/>
    <col min="1541" max="1541" width="42.140625" style="194" customWidth="1"/>
    <col min="1542" max="1542" width="34.7109375" style="194" customWidth="1"/>
    <col min="1543" max="1543" width="33.42578125" style="194" customWidth="1"/>
    <col min="1544" max="1544" width="31.85546875" style="194" customWidth="1"/>
    <col min="1545" max="1790" width="9.140625" style="194"/>
    <col min="1791" max="1791" width="9.42578125" style="194" bestFit="1" customWidth="1"/>
    <col min="1792" max="1792" width="14" style="194" customWidth="1"/>
    <col min="1793" max="1793" width="16.85546875" style="194" customWidth="1"/>
    <col min="1794" max="1794" width="0" style="194" hidden="1" customWidth="1"/>
    <col min="1795" max="1796" width="29.7109375" style="194" customWidth="1"/>
    <col min="1797" max="1797" width="42.140625" style="194" customWidth="1"/>
    <col min="1798" max="1798" width="34.7109375" style="194" customWidth="1"/>
    <col min="1799" max="1799" width="33.42578125" style="194" customWidth="1"/>
    <col min="1800" max="1800" width="31.85546875" style="194" customWidth="1"/>
    <col min="1801" max="2046" width="9.140625" style="194"/>
    <col min="2047" max="2047" width="9.42578125" style="194" bestFit="1" customWidth="1"/>
    <col min="2048" max="2048" width="14" style="194" customWidth="1"/>
    <col min="2049" max="2049" width="16.85546875" style="194" customWidth="1"/>
    <col min="2050" max="2050" width="0" style="194" hidden="1" customWidth="1"/>
    <col min="2051" max="2052" width="29.7109375" style="194" customWidth="1"/>
    <col min="2053" max="2053" width="42.140625" style="194" customWidth="1"/>
    <col min="2054" max="2054" width="34.7109375" style="194" customWidth="1"/>
    <col min="2055" max="2055" width="33.42578125" style="194" customWidth="1"/>
    <col min="2056" max="2056" width="31.85546875" style="194" customWidth="1"/>
    <col min="2057" max="2302" width="9.140625" style="194"/>
    <col min="2303" max="2303" width="9.42578125" style="194" bestFit="1" customWidth="1"/>
    <col min="2304" max="2304" width="14" style="194" customWidth="1"/>
    <col min="2305" max="2305" width="16.85546875" style="194" customWidth="1"/>
    <col min="2306" max="2306" width="0" style="194" hidden="1" customWidth="1"/>
    <col min="2307" max="2308" width="29.7109375" style="194" customWidth="1"/>
    <col min="2309" max="2309" width="42.140625" style="194" customWidth="1"/>
    <col min="2310" max="2310" width="34.7109375" style="194" customWidth="1"/>
    <col min="2311" max="2311" width="33.42578125" style="194" customWidth="1"/>
    <col min="2312" max="2312" width="31.85546875" style="194" customWidth="1"/>
    <col min="2313" max="2558" width="9.140625" style="194"/>
    <col min="2559" max="2559" width="9.42578125" style="194" bestFit="1" customWidth="1"/>
    <col min="2560" max="2560" width="14" style="194" customWidth="1"/>
    <col min="2561" max="2561" width="16.85546875" style="194" customWidth="1"/>
    <col min="2562" max="2562" width="0" style="194" hidden="1" customWidth="1"/>
    <col min="2563" max="2564" width="29.7109375" style="194" customWidth="1"/>
    <col min="2565" max="2565" width="42.140625" style="194" customWidth="1"/>
    <col min="2566" max="2566" width="34.7109375" style="194" customWidth="1"/>
    <col min="2567" max="2567" width="33.42578125" style="194" customWidth="1"/>
    <col min="2568" max="2568" width="31.85546875" style="194" customWidth="1"/>
    <col min="2569" max="2814" width="9.140625" style="194"/>
    <col min="2815" max="2815" width="9.42578125" style="194" bestFit="1" customWidth="1"/>
    <col min="2816" max="2816" width="14" style="194" customWidth="1"/>
    <col min="2817" max="2817" width="16.85546875" style="194" customWidth="1"/>
    <col min="2818" max="2818" width="0" style="194" hidden="1" customWidth="1"/>
    <col min="2819" max="2820" width="29.7109375" style="194" customWidth="1"/>
    <col min="2821" max="2821" width="42.140625" style="194" customWidth="1"/>
    <col min="2822" max="2822" width="34.7109375" style="194" customWidth="1"/>
    <col min="2823" max="2823" width="33.42578125" style="194" customWidth="1"/>
    <col min="2824" max="2824" width="31.85546875" style="194" customWidth="1"/>
    <col min="2825" max="3070" width="9.140625" style="194"/>
    <col min="3071" max="3071" width="9.42578125" style="194" bestFit="1" customWidth="1"/>
    <col min="3072" max="3072" width="14" style="194" customWidth="1"/>
    <col min="3073" max="3073" width="16.85546875" style="194" customWidth="1"/>
    <col min="3074" max="3074" width="0" style="194" hidden="1" customWidth="1"/>
    <col min="3075" max="3076" width="29.7109375" style="194" customWidth="1"/>
    <col min="3077" max="3077" width="42.140625" style="194" customWidth="1"/>
    <col min="3078" max="3078" width="34.7109375" style="194" customWidth="1"/>
    <col min="3079" max="3079" width="33.42578125" style="194" customWidth="1"/>
    <col min="3080" max="3080" width="31.85546875" style="194" customWidth="1"/>
    <col min="3081" max="3326" width="9.140625" style="194"/>
    <col min="3327" max="3327" width="9.42578125" style="194" bestFit="1" customWidth="1"/>
    <col min="3328" max="3328" width="14" style="194" customWidth="1"/>
    <col min="3329" max="3329" width="16.85546875" style="194" customWidth="1"/>
    <col min="3330" max="3330" width="0" style="194" hidden="1" customWidth="1"/>
    <col min="3331" max="3332" width="29.7109375" style="194" customWidth="1"/>
    <col min="3333" max="3333" width="42.140625" style="194" customWidth="1"/>
    <col min="3334" max="3334" width="34.7109375" style="194" customWidth="1"/>
    <col min="3335" max="3335" width="33.42578125" style="194" customWidth="1"/>
    <col min="3336" max="3336" width="31.85546875" style="194" customWidth="1"/>
    <col min="3337" max="3582" width="9.140625" style="194"/>
    <col min="3583" max="3583" width="9.42578125" style="194" bestFit="1" customWidth="1"/>
    <col min="3584" max="3584" width="14" style="194" customWidth="1"/>
    <col min="3585" max="3585" width="16.85546875" style="194" customWidth="1"/>
    <col min="3586" max="3586" width="0" style="194" hidden="1" customWidth="1"/>
    <col min="3587" max="3588" width="29.7109375" style="194" customWidth="1"/>
    <col min="3589" max="3589" width="42.140625" style="194" customWidth="1"/>
    <col min="3590" max="3590" width="34.7109375" style="194" customWidth="1"/>
    <col min="3591" max="3591" width="33.42578125" style="194" customWidth="1"/>
    <col min="3592" max="3592" width="31.85546875" style="194" customWidth="1"/>
    <col min="3593" max="3838" width="9.140625" style="194"/>
    <col min="3839" max="3839" width="9.42578125" style="194" bestFit="1" customWidth="1"/>
    <col min="3840" max="3840" width="14" style="194" customWidth="1"/>
    <col min="3841" max="3841" width="16.85546875" style="194" customWidth="1"/>
    <col min="3842" max="3842" width="0" style="194" hidden="1" customWidth="1"/>
    <col min="3843" max="3844" width="29.7109375" style="194" customWidth="1"/>
    <col min="3845" max="3845" width="42.140625" style="194" customWidth="1"/>
    <col min="3846" max="3846" width="34.7109375" style="194" customWidth="1"/>
    <col min="3847" max="3847" width="33.42578125" style="194" customWidth="1"/>
    <col min="3848" max="3848" width="31.85546875" style="194" customWidth="1"/>
    <col min="3849" max="4094" width="9.140625" style="194"/>
    <col min="4095" max="4095" width="9.42578125" style="194" bestFit="1" customWidth="1"/>
    <col min="4096" max="4096" width="14" style="194" customWidth="1"/>
    <col min="4097" max="4097" width="16.85546875" style="194" customWidth="1"/>
    <col min="4098" max="4098" width="0" style="194" hidden="1" customWidth="1"/>
    <col min="4099" max="4100" width="29.7109375" style="194" customWidth="1"/>
    <col min="4101" max="4101" width="42.140625" style="194" customWidth="1"/>
    <col min="4102" max="4102" width="34.7109375" style="194" customWidth="1"/>
    <col min="4103" max="4103" width="33.42578125" style="194" customWidth="1"/>
    <col min="4104" max="4104" width="31.85546875" style="194" customWidth="1"/>
    <col min="4105" max="4350" width="9.140625" style="194"/>
    <col min="4351" max="4351" width="9.42578125" style="194" bestFit="1" customWidth="1"/>
    <col min="4352" max="4352" width="14" style="194" customWidth="1"/>
    <col min="4353" max="4353" width="16.85546875" style="194" customWidth="1"/>
    <col min="4354" max="4354" width="0" style="194" hidden="1" customWidth="1"/>
    <col min="4355" max="4356" width="29.7109375" style="194" customWidth="1"/>
    <col min="4357" max="4357" width="42.140625" style="194" customWidth="1"/>
    <col min="4358" max="4358" width="34.7109375" style="194" customWidth="1"/>
    <col min="4359" max="4359" width="33.42578125" style="194" customWidth="1"/>
    <col min="4360" max="4360" width="31.85546875" style="194" customWidth="1"/>
    <col min="4361" max="4606" width="9.140625" style="194"/>
    <col min="4607" max="4607" width="9.42578125" style="194" bestFit="1" customWidth="1"/>
    <col min="4608" max="4608" width="14" style="194" customWidth="1"/>
    <col min="4609" max="4609" width="16.85546875" style="194" customWidth="1"/>
    <col min="4610" max="4610" width="0" style="194" hidden="1" customWidth="1"/>
    <col min="4611" max="4612" width="29.7109375" style="194" customWidth="1"/>
    <col min="4613" max="4613" width="42.140625" style="194" customWidth="1"/>
    <col min="4614" max="4614" width="34.7109375" style="194" customWidth="1"/>
    <col min="4615" max="4615" width="33.42578125" style="194" customWidth="1"/>
    <col min="4616" max="4616" width="31.85546875" style="194" customWidth="1"/>
    <col min="4617" max="4862" width="9.140625" style="194"/>
    <col min="4863" max="4863" width="9.42578125" style="194" bestFit="1" customWidth="1"/>
    <col min="4864" max="4864" width="14" style="194" customWidth="1"/>
    <col min="4865" max="4865" width="16.85546875" style="194" customWidth="1"/>
    <col min="4866" max="4866" width="0" style="194" hidden="1" customWidth="1"/>
    <col min="4867" max="4868" width="29.7109375" style="194" customWidth="1"/>
    <col min="4869" max="4869" width="42.140625" style="194" customWidth="1"/>
    <col min="4870" max="4870" width="34.7109375" style="194" customWidth="1"/>
    <col min="4871" max="4871" width="33.42578125" style="194" customWidth="1"/>
    <col min="4872" max="4872" width="31.85546875" style="194" customWidth="1"/>
    <col min="4873" max="5118" width="9.140625" style="194"/>
    <col min="5119" max="5119" width="9.42578125" style="194" bestFit="1" customWidth="1"/>
    <col min="5120" max="5120" width="14" style="194" customWidth="1"/>
    <col min="5121" max="5121" width="16.85546875" style="194" customWidth="1"/>
    <col min="5122" max="5122" width="0" style="194" hidden="1" customWidth="1"/>
    <col min="5123" max="5124" width="29.7109375" style="194" customWidth="1"/>
    <col min="5125" max="5125" width="42.140625" style="194" customWidth="1"/>
    <col min="5126" max="5126" width="34.7109375" style="194" customWidth="1"/>
    <col min="5127" max="5127" width="33.42578125" style="194" customWidth="1"/>
    <col min="5128" max="5128" width="31.85546875" style="194" customWidth="1"/>
    <col min="5129" max="5374" width="9.140625" style="194"/>
    <col min="5375" max="5375" width="9.42578125" style="194" bestFit="1" customWidth="1"/>
    <col min="5376" max="5376" width="14" style="194" customWidth="1"/>
    <col min="5377" max="5377" width="16.85546875" style="194" customWidth="1"/>
    <col min="5378" max="5378" width="0" style="194" hidden="1" customWidth="1"/>
    <col min="5379" max="5380" width="29.7109375" style="194" customWidth="1"/>
    <col min="5381" max="5381" width="42.140625" style="194" customWidth="1"/>
    <col min="5382" max="5382" width="34.7109375" style="194" customWidth="1"/>
    <col min="5383" max="5383" width="33.42578125" style="194" customWidth="1"/>
    <col min="5384" max="5384" width="31.85546875" style="194" customWidth="1"/>
    <col min="5385" max="5630" width="9.140625" style="194"/>
    <col min="5631" max="5631" width="9.42578125" style="194" bestFit="1" customWidth="1"/>
    <col min="5632" max="5632" width="14" style="194" customWidth="1"/>
    <col min="5633" max="5633" width="16.85546875" style="194" customWidth="1"/>
    <col min="5634" max="5634" width="0" style="194" hidden="1" customWidth="1"/>
    <col min="5635" max="5636" width="29.7109375" style="194" customWidth="1"/>
    <col min="5637" max="5637" width="42.140625" style="194" customWidth="1"/>
    <col min="5638" max="5638" width="34.7109375" style="194" customWidth="1"/>
    <col min="5639" max="5639" width="33.42578125" style="194" customWidth="1"/>
    <col min="5640" max="5640" width="31.85546875" style="194" customWidth="1"/>
    <col min="5641" max="5886" width="9.140625" style="194"/>
    <col min="5887" max="5887" width="9.42578125" style="194" bestFit="1" customWidth="1"/>
    <col min="5888" max="5888" width="14" style="194" customWidth="1"/>
    <col min="5889" max="5889" width="16.85546875" style="194" customWidth="1"/>
    <col min="5890" max="5890" width="0" style="194" hidden="1" customWidth="1"/>
    <col min="5891" max="5892" width="29.7109375" style="194" customWidth="1"/>
    <col min="5893" max="5893" width="42.140625" style="194" customWidth="1"/>
    <col min="5894" max="5894" width="34.7109375" style="194" customWidth="1"/>
    <col min="5895" max="5895" width="33.42578125" style="194" customWidth="1"/>
    <col min="5896" max="5896" width="31.85546875" style="194" customWidth="1"/>
    <col min="5897" max="6142" width="9.140625" style="194"/>
    <col min="6143" max="6143" width="9.42578125" style="194" bestFit="1" customWidth="1"/>
    <col min="6144" max="6144" width="14" style="194" customWidth="1"/>
    <col min="6145" max="6145" width="16.85546875" style="194" customWidth="1"/>
    <col min="6146" max="6146" width="0" style="194" hidden="1" customWidth="1"/>
    <col min="6147" max="6148" width="29.7109375" style="194" customWidth="1"/>
    <col min="6149" max="6149" width="42.140625" style="194" customWidth="1"/>
    <col min="6150" max="6150" width="34.7109375" style="194" customWidth="1"/>
    <col min="6151" max="6151" width="33.42578125" style="194" customWidth="1"/>
    <col min="6152" max="6152" width="31.85546875" style="194" customWidth="1"/>
    <col min="6153" max="6398" width="9.140625" style="194"/>
    <col min="6399" max="6399" width="9.42578125" style="194" bestFit="1" customWidth="1"/>
    <col min="6400" max="6400" width="14" style="194" customWidth="1"/>
    <col min="6401" max="6401" width="16.85546875" style="194" customWidth="1"/>
    <col min="6402" max="6402" width="0" style="194" hidden="1" customWidth="1"/>
    <col min="6403" max="6404" width="29.7109375" style="194" customWidth="1"/>
    <col min="6405" max="6405" width="42.140625" style="194" customWidth="1"/>
    <col min="6406" max="6406" width="34.7109375" style="194" customWidth="1"/>
    <col min="6407" max="6407" width="33.42578125" style="194" customWidth="1"/>
    <col min="6408" max="6408" width="31.85546875" style="194" customWidth="1"/>
    <col min="6409" max="6654" width="9.140625" style="194"/>
    <col min="6655" max="6655" width="9.42578125" style="194" bestFit="1" customWidth="1"/>
    <col min="6656" max="6656" width="14" style="194" customWidth="1"/>
    <col min="6657" max="6657" width="16.85546875" style="194" customWidth="1"/>
    <col min="6658" max="6658" width="0" style="194" hidden="1" customWidth="1"/>
    <col min="6659" max="6660" width="29.7109375" style="194" customWidth="1"/>
    <col min="6661" max="6661" width="42.140625" style="194" customWidth="1"/>
    <col min="6662" max="6662" width="34.7109375" style="194" customWidth="1"/>
    <col min="6663" max="6663" width="33.42578125" style="194" customWidth="1"/>
    <col min="6664" max="6664" width="31.85546875" style="194" customWidth="1"/>
    <col min="6665" max="6910" width="9.140625" style="194"/>
    <col min="6911" max="6911" width="9.42578125" style="194" bestFit="1" customWidth="1"/>
    <col min="6912" max="6912" width="14" style="194" customWidth="1"/>
    <col min="6913" max="6913" width="16.85546875" style="194" customWidth="1"/>
    <col min="6914" max="6914" width="0" style="194" hidden="1" customWidth="1"/>
    <col min="6915" max="6916" width="29.7109375" style="194" customWidth="1"/>
    <col min="6917" max="6917" width="42.140625" style="194" customWidth="1"/>
    <col min="6918" max="6918" width="34.7109375" style="194" customWidth="1"/>
    <col min="6919" max="6919" width="33.42578125" style="194" customWidth="1"/>
    <col min="6920" max="6920" width="31.85546875" style="194" customWidth="1"/>
    <col min="6921" max="7166" width="9.140625" style="194"/>
    <col min="7167" max="7167" width="9.42578125" style="194" bestFit="1" customWidth="1"/>
    <col min="7168" max="7168" width="14" style="194" customWidth="1"/>
    <col min="7169" max="7169" width="16.85546875" style="194" customWidth="1"/>
    <col min="7170" max="7170" width="0" style="194" hidden="1" customWidth="1"/>
    <col min="7171" max="7172" width="29.7109375" style="194" customWidth="1"/>
    <col min="7173" max="7173" width="42.140625" style="194" customWidth="1"/>
    <col min="7174" max="7174" width="34.7109375" style="194" customWidth="1"/>
    <col min="7175" max="7175" width="33.42578125" style="194" customWidth="1"/>
    <col min="7176" max="7176" width="31.85546875" style="194" customWidth="1"/>
    <col min="7177" max="7422" width="9.140625" style="194"/>
    <col min="7423" max="7423" width="9.42578125" style="194" bestFit="1" customWidth="1"/>
    <col min="7424" max="7424" width="14" style="194" customWidth="1"/>
    <col min="7425" max="7425" width="16.85546875" style="194" customWidth="1"/>
    <col min="7426" max="7426" width="0" style="194" hidden="1" customWidth="1"/>
    <col min="7427" max="7428" width="29.7109375" style="194" customWidth="1"/>
    <col min="7429" max="7429" width="42.140625" style="194" customWidth="1"/>
    <col min="7430" max="7430" width="34.7109375" style="194" customWidth="1"/>
    <col min="7431" max="7431" width="33.42578125" style="194" customWidth="1"/>
    <col min="7432" max="7432" width="31.85546875" style="194" customWidth="1"/>
    <col min="7433" max="7678" width="9.140625" style="194"/>
    <col min="7679" max="7679" width="9.42578125" style="194" bestFit="1" customWidth="1"/>
    <col min="7680" max="7680" width="14" style="194" customWidth="1"/>
    <col min="7681" max="7681" width="16.85546875" style="194" customWidth="1"/>
    <col min="7682" max="7682" width="0" style="194" hidden="1" customWidth="1"/>
    <col min="7683" max="7684" width="29.7109375" style="194" customWidth="1"/>
    <col min="7685" max="7685" width="42.140625" style="194" customWidth="1"/>
    <col min="7686" max="7686" width="34.7109375" style="194" customWidth="1"/>
    <col min="7687" max="7687" width="33.42578125" style="194" customWidth="1"/>
    <col min="7688" max="7688" width="31.85546875" style="194" customWidth="1"/>
    <col min="7689" max="7934" width="9.140625" style="194"/>
    <col min="7935" max="7935" width="9.42578125" style="194" bestFit="1" customWidth="1"/>
    <col min="7936" max="7936" width="14" style="194" customWidth="1"/>
    <col min="7937" max="7937" width="16.85546875" style="194" customWidth="1"/>
    <col min="7938" max="7938" width="0" style="194" hidden="1" customWidth="1"/>
    <col min="7939" max="7940" width="29.7109375" style="194" customWidth="1"/>
    <col min="7941" max="7941" width="42.140625" style="194" customWidth="1"/>
    <col min="7942" max="7942" width="34.7109375" style="194" customWidth="1"/>
    <col min="7943" max="7943" width="33.42578125" style="194" customWidth="1"/>
    <col min="7944" max="7944" width="31.85546875" style="194" customWidth="1"/>
    <col min="7945" max="8190" width="9.140625" style="194"/>
    <col min="8191" max="8191" width="9.42578125" style="194" bestFit="1" customWidth="1"/>
    <col min="8192" max="8192" width="14" style="194" customWidth="1"/>
    <col min="8193" max="8193" width="16.85546875" style="194" customWidth="1"/>
    <col min="8194" max="8194" width="0" style="194" hidden="1" customWidth="1"/>
    <col min="8195" max="8196" width="29.7109375" style="194" customWidth="1"/>
    <col min="8197" max="8197" width="42.140625" style="194" customWidth="1"/>
    <col min="8198" max="8198" width="34.7109375" style="194" customWidth="1"/>
    <col min="8199" max="8199" width="33.42578125" style="194" customWidth="1"/>
    <col min="8200" max="8200" width="31.85546875" style="194" customWidth="1"/>
    <col min="8201" max="8446" width="9.140625" style="194"/>
    <col min="8447" max="8447" width="9.42578125" style="194" bestFit="1" customWidth="1"/>
    <col min="8448" max="8448" width="14" style="194" customWidth="1"/>
    <col min="8449" max="8449" width="16.85546875" style="194" customWidth="1"/>
    <col min="8450" max="8450" width="0" style="194" hidden="1" customWidth="1"/>
    <col min="8451" max="8452" width="29.7109375" style="194" customWidth="1"/>
    <col min="8453" max="8453" width="42.140625" style="194" customWidth="1"/>
    <col min="8454" max="8454" width="34.7109375" style="194" customWidth="1"/>
    <col min="8455" max="8455" width="33.42578125" style="194" customWidth="1"/>
    <col min="8456" max="8456" width="31.85546875" style="194" customWidth="1"/>
    <col min="8457" max="8702" width="9.140625" style="194"/>
    <col min="8703" max="8703" width="9.42578125" style="194" bestFit="1" customWidth="1"/>
    <col min="8704" max="8704" width="14" style="194" customWidth="1"/>
    <col min="8705" max="8705" width="16.85546875" style="194" customWidth="1"/>
    <col min="8706" max="8706" width="0" style="194" hidden="1" customWidth="1"/>
    <col min="8707" max="8708" width="29.7109375" style="194" customWidth="1"/>
    <col min="8709" max="8709" width="42.140625" style="194" customWidth="1"/>
    <col min="8710" max="8710" width="34.7109375" style="194" customWidth="1"/>
    <col min="8711" max="8711" width="33.42578125" style="194" customWidth="1"/>
    <col min="8712" max="8712" width="31.85546875" style="194" customWidth="1"/>
    <col min="8713" max="8958" width="9.140625" style="194"/>
    <col min="8959" max="8959" width="9.42578125" style="194" bestFit="1" customWidth="1"/>
    <col min="8960" max="8960" width="14" style="194" customWidth="1"/>
    <col min="8961" max="8961" width="16.85546875" style="194" customWidth="1"/>
    <col min="8962" max="8962" width="0" style="194" hidden="1" customWidth="1"/>
    <col min="8963" max="8964" width="29.7109375" style="194" customWidth="1"/>
    <col min="8965" max="8965" width="42.140625" style="194" customWidth="1"/>
    <col min="8966" max="8966" width="34.7109375" style="194" customWidth="1"/>
    <col min="8967" max="8967" width="33.42578125" style="194" customWidth="1"/>
    <col min="8968" max="8968" width="31.85546875" style="194" customWidth="1"/>
    <col min="8969" max="9214" width="9.140625" style="194"/>
    <col min="9215" max="9215" width="9.42578125" style="194" bestFit="1" customWidth="1"/>
    <col min="9216" max="9216" width="14" style="194" customWidth="1"/>
    <col min="9217" max="9217" width="16.85546875" style="194" customWidth="1"/>
    <col min="9218" max="9218" width="0" style="194" hidden="1" customWidth="1"/>
    <col min="9219" max="9220" width="29.7109375" style="194" customWidth="1"/>
    <col min="9221" max="9221" width="42.140625" style="194" customWidth="1"/>
    <col min="9222" max="9222" width="34.7109375" style="194" customWidth="1"/>
    <col min="9223" max="9223" width="33.42578125" style="194" customWidth="1"/>
    <col min="9224" max="9224" width="31.85546875" style="194" customWidth="1"/>
    <col min="9225" max="9470" width="9.140625" style="194"/>
    <col min="9471" max="9471" width="9.42578125" style="194" bestFit="1" customWidth="1"/>
    <col min="9472" max="9472" width="14" style="194" customWidth="1"/>
    <col min="9473" max="9473" width="16.85546875" style="194" customWidth="1"/>
    <col min="9474" max="9474" width="0" style="194" hidden="1" customWidth="1"/>
    <col min="9475" max="9476" width="29.7109375" style="194" customWidth="1"/>
    <col min="9477" max="9477" width="42.140625" style="194" customWidth="1"/>
    <col min="9478" max="9478" width="34.7109375" style="194" customWidth="1"/>
    <col min="9479" max="9479" width="33.42578125" style="194" customWidth="1"/>
    <col min="9480" max="9480" width="31.85546875" style="194" customWidth="1"/>
    <col min="9481" max="9726" width="9.140625" style="194"/>
    <col min="9727" max="9727" width="9.42578125" style="194" bestFit="1" customWidth="1"/>
    <col min="9728" max="9728" width="14" style="194" customWidth="1"/>
    <col min="9729" max="9729" width="16.85546875" style="194" customWidth="1"/>
    <col min="9730" max="9730" width="0" style="194" hidden="1" customWidth="1"/>
    <col min="9731" max="9732" width="29.7109375" style="194" customWidth="1"/>
    <col min="9733" max="9733" width="42.140625" style="194" customWidth="1"/>
    <col min="9734" max="9734" width="34.7109375" style="194" customWidth="1"/>
    <col min="9735" max="9735" width="33.42578125" style="194" customWidth="1"/>
    <col min="9736" max="9736" width="31.85546875" style="194" customWidth="1"/>
    <col min="9737" max="9982" width="9.140625" style="194"/>
    <col min="9983" max="9983" width="9.42578125" style="194" bestFit="1" customWidth="1"/>
    <col min="9984" max="9984" width="14" style="194" customWidth="1"/>
    <col min="9985" max="9985" width="16.85546875" style="194" customWidth="1"/>
    <col min="9986" max="9986" width="0" style="194" hidden="1" customWidth="1"/>
    <col min="9987" max="9988" width="29.7109375" style="194" customWidth="1"/>
    <col min="9989" max="9989" width="42.140625" style="194" customWidth="1"/>
    <col min="9990" max="9990" width="34.7109375" style="194" customWidth="1"/>
    <col min="9991" max="9991" width="33.42578125" style="194" customWidth="1"/>
    <col min="9992" max="9992" width="31.85546875" style="194" customWidth="1"/>
    <col min="9993" max="10238" width="9.140625" style="194"/>
    <col min="10239" max="10239" width="9.42578125" style="194" bestFit="1" customWidth="1"/>
    <col min="10240" max="10240" width="14" style="194" customWidth="1"/>
    <col min="10241" max="10241" width="16.85546875" style="194" customWidth="1"/>
    <col min="10242" max="10242" width="0" style="194" hidden="1" customWidth="1"/>
    <col min="10243" max="10244" width="29.7109375" style="194" customWidth="1"/>
    <col min="10245" max="10245" width="42.140625" style="194" customWidth="1"/>
    <col min="10246" max="10246" width="34.7109375" style="194" customWidth="1"/>
    <col min="10247" max="10247" width="33.42578125" style="194" customWidth="1"/>
    <col min="10248" max="10248" width="31.85546875" style="194" customWidth="1"/>
    <col min="10249" max="10494" width="9.140625" style="194"/>
    <col min="10495" max="10495" width="9.42578125" style="194" bestFit="1" customWidth="1"/>
    <col min="10496" max="10496" width="14" style="194" customWidth="1"/>
    <col min="10497" max="10497" width="16.85546875" style="194" customWidth="1"/>
    <col min="10498" max="10498" width="0" style="194" hidden="1" customWidth="1"/>
    <col min="10499" max="10500" width="29.7109375" style="194" customWidth="1"/>
    <col min="10501" max="10501" width="42.140625" style="194" customWidth="1"/>
    <col min="10502" max="10502" width="34.7109375" style="194" customWidth="1"/>
    <col min="10503" max="10503" width="33.42578125" style="194" customWidth="1"/>
    <col min="10504" max="10504" width="31.85546875" style="194" customWidth="1"/>
    <col min="10505" max="10750" width="9.140625" style="194"/>
    <col min="10751" max="10751" width="9.42578125" style="194" bestFit="1" customWidth="1"/>
    <col min="10752" max="10752" width="14" style="194" customWidth="1"/>
    <col min="10753" max="10753" width="16.85546875" style="194" customWidth="1"/>
    <col min="10754" max="10754" width="0" style="194" hidden="1" customWidth="1"/>
    <col min="10755" max="10756" width="29.7109375" style="194" customWidth="1"/>
    <col min="10757" max="10757" width="42.140625" style="194" customWidth="1"/>
    <col min="10758" max="10758" width="34.7109375" style="194" customWidth="1"/>
    <col min="10759" max="10759" width="33.42578125" style="194" customWidth="1"/>
    <col min="10760" max="10760" width="31.85546875" style="194" customWidth="1"/>
    <col min="10761" max="11006" width="9.140625" style="194"/>
    <col min="11007" max="11007" width="9.42578125" style="194" bestFit="1" customWidth="1"/>
    <col min="11008" max="11008" width="14" style="194" customWidth="1"/>
    <col min="11009" max="11009" width="16.85546875" style="194" customWidth="1"/>
    <col min="11010" max="11010" width="0" style="194" hidden="1" customWidth="1"/>
    <col min="11011" max="11012" width="29.7109375" style="194" customWidth="1"/>
    <col min="11013" max="11013" width="42.140625" style="194" customWidth="1"/>
    <col min="11014" max="11014" width="34.7109375" style="194" customWidth="1"/>
    <col min="11015" max="11015" width="33.42578125" style="194" customWidth="1"/>
    <col min="11016" max="11016" width="31.85546875" style="194" customWidth="1"/>
    <col min="11017" max="11262" width="9.140625" style="194"/>
    <col min="11263" max="11263" width="9.42578125" style="194" bestFit="1" customWidth="1"/>
    <col min="11264" max="11264" width="14" style="194" customWidth="1"/>
    <col min="11265" max="11265" width="16.85546875" style="194" customWidth="1"/>
    <col min="11266" max="11266" width="0" style="194" hidden="1" customWidth="1"/>
    <col min="11267" max="11268" width="29.7109375" style="194" customWidth="1"/>
    <col min="11269" max="11269" width="42.140625" style="194" customWidth="1"/>
    <col min="11270" max="11270" width="34.7109375" style="194" customWidth="1"/>
    <col min="11271" max="11271" width="33.42578125" style="194" customWidth="1"/>
    <col min="11272" max="11272" width="31.85546875" style="194" customWidth="1"/>
    <col min="11273" max="11518" width="9.140625" style="194"/>
    <col min="11519" max="11519" width="9.42578125" style="194" bestFit="1" customWidth="1"/>
    <col min="11520" max="11520" width="14" style="194" customWidth="1"/>
    <col min="11521" max="11521" width="16.85546875" style="194" customWidth="1"/>
    <col min="11522" max="11522" width="0" style="194" hidden="1" customWidth="1"/>
    <col min="11523" max="11524" width="29.7109375" style="194" customWidth="1"/>
    <col min="11525" max="11525" width="42.140625" style="194" customWidth="1"/>
    <col min="11526" max="11526" width="34.7109375" style="194" customWidth="1"/>
    <col min="11527" max="11527" width="33.42578125" style="194" customWidth="1"/>
    <col min="11528" max="11528" width="31.85546875" style="194" customWidth="1"/>
    <col min="11529" max="11774" width="9.140625" style="194"/>
    <col min="11775" max="11775" width="9.42578125" style="194" bestFit="1" customWidth="1"/>
    <col min="11776" max="11776" width="14" style="194" customWidth="1"/>
    <col min="11777" max="11777" width="16.85546875" style="194" customWidth="1"/>
    <col min="11778" max="11778" width="0" style="194" hidden="1" customWidth="1"/>
    <col min="11779" max="11780" width="29.7109375" style="194" customWidth="1"/>
    <col min="11781" max="11781" width="42.140625" style="194" customWidth="1"/>
    <col min="11782" max="11782" width="34.7109375" style="194" customWidth="1"/>
    <col min="11783" max="11783" width="33.42578125" style="194" customWidth="1"/>
    <col min="11784" max="11784" width="31.85546875" style="194" customWidth="1"/>
    <col min="11785" max="12030" width="9.140625" style="194"/>
    <col min="12031" max="12031" width="9.42578125" style="194" bestFit="1" customWidth="1"/>
    <col min="12032" max="12032" width="14" style="194" customWidth="1"/>
    <col min="12033" max="12033" width="16.85546875" style="194" customWidth="1"/>
    <col min="12034" max="12034" width="0" style="194" hidden="1" customWidth="1"/>
    <col min="12035" max="12036" width="29.7109375" style="194" customWidth="1"/>
    <col min="12037" max="12037" width="42.140625" style="194" customWidth="1"/>
    <col min="12038" max="12038" width="34.7109375" style="194" customWidth="1"/>
    <col min="12039" max="12039" width="33.42578125" style="194" customWidth="1"/>
    <col min="12040" max="12040" width="31.85546875" style="194" customWidth="1"/>
    <col min="12041" max="12286" width="9.140625" style="194"/>
    <col min="12287" max="12287" width="9.42578125" style="194" bestFit="1" customWidth="1"/>
    <col min="12288" max="12288" width="14" style="194" customWidth="1"/>
    <col min="12289" max="12289" width="16.85546875" style="194" customWidth="1"/>
    <col min="12290" max="12290" width="0" style="194" hidden="1" customWidth="1"/>
    <col min="12291" max="12292" width="29.7109375" style="194" customWidth="1"/>
    <col min="12293" max="12293" width="42.140625" style="194" customWidth="1"/>
    <col min="12294" max="12294" width="34.7109375" style="194" customWidth="1"/>
    <col min="12295" max="12295" width="33.42578125" style="194" customWidth="1"/>
    <col min="12296" max="12296" width="31.85546875" style="194" customWidth="1"/>
    <col min="12297" max="12542" width="9.140625" style="194"/>
    <col min="12543" max="12543" width="9.42578125" style="194" bestFit="1" customWidth="1"/>
    <col min="12544" max="12544" width="14" style="194" customWidth="1"/>
    <col min="12545" max="12545" width="16.85546875" style="194" customWidth="1"/>
    <col min="12546" max="12546" width="0" style="194" hidden="1" customWidth="1"/>
    <col min="12547" max="12548" width="29.7109375" style="194" customWidth="1"/>
    <col min="12549" max="12549" width="42.140625" style="194" customWidth="1"/>
    <col min="12550" max="12550" width="34.7109375" style="194" customWidth="1"/>
    <col min="12551" max="12551" width="33.42578125" style="194" customWidth="1"/>
    <col min="12552" max="12552" width="31.85546875" style="194" customWidth="1"/>
    <col min="12553" max="12798" width="9.140625" style="194"/>
    <col min="12799" max="12799" width="9.42578125" style="194" bestFit="1" customWidth="1"/>
    <col min="12800" max="12800" width="14" style="194" customWidth="1"/>
    <col min="12801" max="12801" width="16.85546875" style="194" customWidth="1"/>
    <col min="12802" max="12802" width="0" style="194" hidden="1" customWidth="1"/>
    <col min="12803" max="12804" width="29.7109375" style="194" customWidth="1"/>
    <col min="12805" max="12805" width="42.140625" style="194" customWidth="1"/>
    <col min="12806" max="12806" width="34.7109375" style="194" customWidth="1"/>
    <col min="12807" max="12807" width="33.42578125" style="194" customWidth="1"/>
    <col min="12808" max="12808" width="31.85546875" style="194" customWidth="1"/>
    <col min="12809" max="13054" width="9.140625" style="194"/>
    <col min="13055" max="13055" width="9.42578125" style="194" bestFit="1" customWidth="1"/>
    <col min="13056" max="13056" width="14" style="194" customWidth="1"/>
    <col min="13057" max="13057" width="16.85546875" style="194" customWidth="1"/>
    <col min="13058" max="13058" width="0" style="194" hidden="1" customWidth="1"/>
    <col min="13059" max="13060" width="29.7109375" style="194" customWidth="1"/>
    <col min="13061" max="13061" width="42.140625" style="194" customWidth="1"/>
    <col min="13062" max="13062" width="34.7109375" style="194" customWidth="1"/>
    <col min="13063" max="13063" width="33.42578125" style="194" customWidth="1"/>
    <col min="13064" max="13064" width="31.85546875" style="194" customWidth="1"/>
    <col min="13065" max="13310" width="9.140625" style="194"/>
    <col min="13311" max="13311" width="9.42578125" style="194" bestFit="1" customWidth="1"/>
    <col min="13312" max="13312" width="14" style="194" customWidth="1"/>
    <col min="13313" max="13313" width="16.85546875" style="194" customWidth="1"/>
    <col min="13314" max="13314" width="0" style="194" hidden="1" customWidth="1"/>
    <col min="13315" max="13316" width="29.7109375" style="194" customWidth="1"/>
    <col min="13317" max="13317" width="42.140625" style="194" customWidth="1"/>
    <col min="13318" max="13318" width="34.7109375" style="194" customWidth="1"/>
    <col min="13319" max="13319" width="33.42578125" style="194" customWidth="1"/>
    <col min="13320" max="13320" width="31.85546875" style="194" customWidth="1"/>
    <col min="13321" max="13566" width="9.140625" style="194"/>
    <col min="13567" max="13567" width="9.42578125" style="194" bestFit="1" customWidth="1"/>
    <col min="13568" max="13568" width="14" style="194" customWidth="1"/>
    <col min="13569" max="13569" width="16.85546875" style="194" customWidth="1"/>
    <col min="13570" max="13570" width="0" style="194" hidden="1" customWidth="1"/>
    <col min="13571" max="13572" width="29.7109375" style="194" customWidth="1"/>
    <col min="13573" max="13573" width="42.140625" style="194" customWidth="1"/>
    <col min="13574" max="13574" width="34.7109375" style="194" customWidth="1"/>
    <col min="13575" max="13575" width="33.42578125" style="194" customWidth="1"/>
    <col min="13576" max="13576" width="31.85546875" style="194" customWidth="1"/>
    <col min="13577" max="13822" width="9.140625" style="194"/>
    <col min="13823" max="13823" width="9.42578125" style="194" bestFit="1" customWidth="1"/>
    <col min="13824" max="13824" width="14" style="194" customWidth="1"/>
    <col min="13825" max="13825" width="16.85546875" style="194" customWidth="1"/>
    <col min="13826" max="13826" width="0" style="194" hidden="1" customWidth="1"/>
    <col min="13827" max="13828" width="29.7109375" style="194" customWidth="1"/>
    <col min="13829" max="13829" width="42.140625" style="194" customWidth="1"/>
    <col min="13830" max="13830" width="34.7109375" style="194" customWidth="1"/>
    <col min="13831" max="13831" width="33.42578125" style="194" customWidth="1"/>
    <col min="13832" max="13832" width="31.85546875" style="194" customWidth="1"/>
    <col min="13833" max="14078" width="9.140625" style="194"/>
    <col min="14079" max="14079" width="9.42578125" style="194" bestFit="1" customWidth="1"/>
    <col min="14080" max="14080" width="14" style="194" customWidth="1"/>
    <col min="14081" max="14081" width="16.85546875" style="194" customWidth="1"/>
    <col min="14082" max="14082" width="0" style="194" hidden="1" customWidth="1"/>
    <col min="14083" max="14084" width="29.7109375" style="194" customWidth="1"/>
    <col min="14085" max="14085" width="42.140625" style="194" customWidth="1"/>
    <col min="14086" max="14086" width="34.7109375" style="194" customWidth="1"/>
    <col min="14087" max="14087" width="33.42578125" style="194" customWidth="1"/>
    <col min="14088" max="14088" width="31.85546875" style="194" customWidth="1"/>
    <col min="14089" max="14334" width="9.140625" style="194"/>
    <col min="14335" max="14335" width="9.42578125" style="194" bestFit="1" customWidth="1"/>
    <col min="14336" max="14336" width="14" style="194" customWidth="1"/>
    <col min="14337" max="14337" width="16.85546875" style="194" customWidth="1"/>
    <col min="14338" max="14338" width="0" style="194" hidden="1" customWidth="1"/>
    <col min="14339" max="14340" width="29.7109375" style="194" customWidth="1"/>
    <col min="14341" max="14341" width="42.140625" style="194" customWidth="1"/>
    <col min="14342" max="14342" width="34.7109375" style="194" customWidth="1"/>
    <col min="14343" max="14343" width="33.42578125" style="194" customWidth="1"/>
    <col min="14344" max="14344" width="31.85546875" style="194" customWidth="1"/>
    <col min="14345" max="14590" width="9.140625" style="194"/>
    <col min="14591" max="14591" width="9.42578125" style="194" bestFit="1" customWidth="1"/>
    <col min="14592" max="14592" width="14" style="194" customWidth="1"/>
    <col min="14593" max="14593" width="16.85546875" style="194" customWidth="1"/>
    <col min="14594" max="14594" width="0" style="194" hidden="1" customWidth="1"/>
    <col min="14595" max="14596" width="29.7109375" style="194" customWidth="1"/>
    <col min="14597" max="14597" width="42.140625" style="194" customWidth="1"/>
    <col min="14598" max="14598" width="34.7109375" style="194" customWidth="1"/>
    <col min="14599" max="14599" width="33.42578125" style="194" customWidth="1"/>
    <col min="14600" max="14600" width="31.85546875" style="194" customWidth="1"/>
    <col min="14601" max="14846" width="9.140625" style="194"/>
    <col min="14847" max="14847" width="9.42578125" style="194" bestFit="1" customWidth="1"/>
    <col min="14848" max="14848" width="14" style="194" customWidth="1"/>
    <col min="14849" max="14849" width="16.85546875" style="194" customWidth="1"/>
    <col min="14850" max="14850" width="0" style="194" hidden="1" customWidth="1"/>
    <col min="14851" max="14852" width="29.7109375" style="194" customWidth="1"/>
    <col min="14853" max="14853" width="42.140625" style="194" customWidth="1"/>
    <col min="14854" max="14854" width="34.7109375" style="194" customWidth="1"/>
    <col min="14855" max="14855" width="33.42578125" style="194" customWidth="1"/>
    <col min="14856" max="14856" width="31.85546875" style="194" customWidth="1"/>
    <col min="14857" max="15102" width="9.140625" style="194"/>
    <col min="15103" max="15103" width="9.42578125" style="194" bestFit="1" customWidth="1"/>
    <col min="15104" max="15104" width="14" style="194" customWidth="1"/>
    <col min="15105" max="15105" width="16.85546875" style="194" customWidth="1"/>
    <col min="15106" max="15106" width="0" style="194" hidden="1" customWidth="1"/>
    <col min="15107" max="15108" width="29.7109375" style="194" customWidth="1"/>
    <col min="15109" max="15109" width="42.140625" style="194" customWidth="1"/>
    <col min="15110" max="15110" width="34.7109375" style="194" customWidth="1"/>
    <col min="15111" max="15111" width="33.42578125" style="194" customWidth="1"/>
    <col min="15112" max="15112" width="31.85546875" style="194" customWidth="1"/>
    <col min="15113" max="15358" width="9.140625" style="194"/>
    <col min="15359" max="15359" width="9.42578125" style="194" bestFit="1" customWidth="1"/>
    <col min="15360" max="15360" width="14" style="194" customWidth="1"/>
    <col min="15361" max="15361" width="16.85546875" style="194" customWidth="1"/>
    <col min="15362" max="15362" width="0" style="194" hidden="1" customWidth="1"/>
    <col min="15363" max="15364" width="29.7109375" style="194" customWidth="1"/>
    <col min="15365" max="15365" width="42.140625" style="194" customWidth="1"/>
    <col min="15366" max="15366" width="34.7109375" style="194" customWidth="1"/>
    <col min="15367" max="15367" width="33.42578125" style="194" customWidth="1"/>
    <col min="15368" max="15368" width="31.85546875" style="194" customWidth="1"/>
    <col min="15369" max="15614" width="9.140625" style="194"/>
    <col min="15615" max="15615" width="9.42578125" style="194" bestFit="1" customWidth="1"/>
    <col min="15616" max="15616" width="14" style="194" customWidth="1"/>
    <col min="15617" max="15617" width="16.85546875" style="194" customWidth="1"/>
    <col min="15618" max="15618" width="0" style="194" hidden="1" customWidth="1"/>
    <col min="15619" max="15620" width="29.7109375" style="194" customWidth="1"/>
    <col min="15621" max="15621" width="42.140625" style="194" customWidth="1"/>
    <col min="15622" max="15622" width="34.7109375" style="194" customWidth="1"/>
    <col min="15623" max="15623" width="33.42578125" style="194" customWidth="1"/>
    <col min="15624" max="15624" width="31.85546875" style="194" customWidth="1"/>
    <col min="15625" max="15870" width="9.140625" style="194"/>
    <col min="15871" max="15871" width="9.42578125" style="194" bestFit="1" customWidth="1"/>
    <col min="15872" max="15872" width="14" style="194" customWidth="1"/>
    <col min="15873" max="15873" width="16.85546875" style="194" customWidth="1"/>
    <col min="15874" max="15874" width="0" style="194" hidden="1" customWidth="1"/>
    <col min="15875" max="15876" width="29.7109375" style="194" customWidth="1"/>
    <col min="15877" max="15877" width="42.140625" style="194" customWidth="1"/>
    <col min="15878" max="15878" width="34.7109375" style="194" customWidth="1"/>
    <col min="15879" max="15879" width="33.42578125" style="194" customWidth="1"/>
    <col min="15880" max="15880" width="31.85546875" style="194" customWidth="1"/>
    <col min="15881" max="16126" width="9.140625" style="194"/>
    <col min="16127" max="16127" width="9.42578125" style="194" bestFit="1" customWidth="1"/>
    <col min="16128" max="16128" width="14" style="194" customWidth="1"/>
    <col min="16129" max="16129" width="16.85546875" style="194" customWidth="1"/>
    <col min="16130" max="16130" width="0" style="194" hidden="1" customWidth="1"/>
    <col min="16131" max="16132" width="29.7109375" style="194" customWidth="1"/>
    <col min="16133" max="16133" width="42.140625" style="194" customWidth="1"/>
    <col min="16134" max="16134" width="34.7109375" style="194" customWidth="1"/>
    <col min="16135" max="16135" width="33.42578125" style="194" customWidth="1"/>
    <col min="16136" max="16136" width="31.85546875" style="194" customWidth="1"/>
    <col min="16137" max="16384" width="9.140625" style="194"/>
  </cols>
  <sheetData>
    <row r="1" spans="1:20" s="75" customFormat="1" ht="18" x14ac:dyDescent="0.25">
      <c r="A1" s="218" t="s">
        <v>104</v>
      </c>
      <c r="B1" s="218"/>
      <c r="C1" s="218"/>
      <c r="D1" s="218"/>
      <c r="E1" s="218"/>
      <c r="F1" s="218"/>
      <c r="G1" s="218"/>
      <c r="H1" s="218"/>
      <c r="I1" s="218"/>
      <c r="J1" s="218"/>
    </row>
    <row r="2" spans="1:20" s="75" customFormat="1" ht="18" x14ac:dyDescent="0.25">
      <c r="A2" s="227" t="s">
        <v>59</v>
      </c>
      <c r="B2" s="227"/>
      <c r="C2" s="227"/>
      <c r="D2" s="227"/>
      <c r="E2" s="227"/>
      <c r="F2" s="227"/>
      <c r="G2" s="227"/>
      <c r="H2" s="227"/>
      <c r="I2" s="227"/>
      <c r="J2" s="227"/>
    </row>
    <row r="3" spans="1:20" s="75" customFormat="1" ht="75.75" customHeight="1" x14ac:dyDescent="0.25">
      <c r="B3" s="48"/>
      <c r="C3" s="48"/>
      <c r="D3" s="48"/>
      <c r="E3" s="107"/>
      <c r="F3" s="48"/>
      <c r="G3" s="48"/>
      <c r="H3" s="48"/>
      <c r="I3" s="195"/>
      <c r="J3" s="195"/>
      <c r="K3" s="100"/>
      <c r="L3" s="100"/>
      <c r="M3" s="100"/>
      <c r="N3" s="100"/>
      <c r="O3" s="100"/>
      <c r="P3" s="100"/>
      <c r="Q3" s="100"/>
      <c r="R3" s="100"/>
      <c r="S3" s="100"/>
      <c r="T3" s="100"/>
    </row>
    <row r="4" spans="1:20" s="75" customFormat="1" x14ac:dyDescent="0.2">
      <c r="A4" s="2"/>
      <c r="K4" s="100"/>
      <c r="L4" s="100"/>
      <c r="M4" s="100"/>
      <c r="N4" s="100"/>
      <c r="O4" s="100"/>
      <c r="P4" s="100"/>
      <c r="Q4" s="100"/>
      <c r="R4" s="100"/>
      <c r="S4" s="100"/>
      <c r="T4" s="100"/>
    </row>
    <row r="5" spans="1:20" x14ac:dyDescent="0.2">
      <c r="A5" s="30"/>
      <c r="B5" s="31"/>
      <c r="C5" s="16"/>
      <c r="D5" s="228" t="s">
        <v>60</v>
      </c>
      <c r="E5" s="228"/>
      <c r="F5" s="228"/>
      <c r="G5" s="228"/>
      <c r="H5" s="228"/>
      <c r="I5" s="228"/>
      <c r="J5" s="228"/>
      <c r="K5" s="156"/>
      <c r="L5" s="156"/>
      <c r="M5" s="156"/>
      <c r="N5" s="156"/>
      <c r="O5" s="49"/>
      <c r="P5" s="49"/>
      <c r="Q5" s="49"/>
      <c r="R5" s="49"/>
      <c r="S5" s="49"/>
      <c r="T5" s="49"/>
    </row>
    <row r="6" spans="1:20" ht="13.5" customHeight="1" thickBot="1" x14ac:dyDescent="0.25">
      <c r="A6" s="32" t="s">
        <v>105</v>
      </c>
      <c r="B6" s="32" t="s">
        <v>100</v>
      </c>
      <c r="C6" s="101" t="s">
        <v>61</v>
      </c>
      <c r="D6" s="101" t="s">
        <v>12</v>
      </c>
      <c r="E6" s="196" t="s">
        <v>5</v>
      </c>
      <c r="F6" s="196" t="s">
        <v>0</v>
      </c>
      <c r="G6" s="196" t="s">
        <v>1</v>
      </c>
      <c r="H6" s="196" t="s">
        <v>2</v>
      </c>
      <c r="I6" s="196" t="s">
        <v>3</v>
      </c>
      <c r="J6" s="196" t="s">
        <v>4</v>
      </c>
      <c r="K6" s="148" t="s">
        <v>197</v>
      </c>
      <c r="L6" s="148" t="s">
        <v>201</v>
      </c>
      <c r="M6" s="148" t="s">
        <v>202</v>
      </c>
      <c r="N6" s="148" t="s">
        <v>205</v>
      </c>
      <c r="O6" s="49"/>
      <c r="P6" s="49"/>
      <c r="Q6" s="49"/>
      <c r="R6" s="49"/>
      <c r="S6" s="49"/>
    </row>
    <row r="7" spans="1:20" ht="249" customHeight="1" thickTop="1" x14ac:dyDescent="0.2">
      <c r="A7" s="183">
        <v>1</v>
      </c>
      <c r="B7" s="183" t="s">
        <v>101</v>
      </c>
      <c r="C7" s="112" t="s">
        <v>138</v>
      </c>
      <c r="D7" s="142"/>
      <c r="E7" s="108" t="s">
        <v>34</v>
      </c>
      <c r="F7" s="108" t="s">
        <v>257</v>
      </c>
      <c r="G7" s="108" t="s">
        <v>257</v>
      </c>
      <c r="H7" s="108"/>
      <c r="I7" s="108"/>
      <c r="J7" s="108"/>
      <c r="K7" s="149"/>
      <c r="L7" s="149"/>
      <c r="M7" s="149"/>
      <c r="N7" s="149"/>
      <c r="O7" s="49"/>
      <c r="P7" s="49"/>
      <c r="Q7" s="49"/>
      <c r="R7" s="49"/>
      <c r="S7" s="49"/>
    </row>
    <row r="8" spans="1:20" s="76" customFormat="1" ht="105" x14ac:dyDescent="0.2">
      <c r="A8" s="183">
        <v>2</v>
      </c>
      <c r="B8" s="183" t="s">
        <v>28</v>
      </c>
      <c r="C8" s="112" t="s">
        <v>119</v>
      </c>
      <c r="D8" s="193"/>
      <c r="E8" s="110">
        <v>1.25</v>
      </c>
      <c r="F8" s="110" t="s">
        <v>5</v>
      </c>
      <c r="G8" s="112" t="s">
        <v>264</v>
      </c>
      <c r="H8" s="145"/>
      <c r="I8" s="112"/>
      <c r="J8" s="145"/>
      <c r="K8" s="154"/>
      <c r="L8" s="154"/>
      <c r="M8" s="154"/>
      <c r="N8" s="154"/>
      <c r="O8" s="11"/>
      <c r="P8" s="11"/>
      <c r="Q8" s="11"/>
      <c r="R8" s="11"/>
      <c r="S8" s="11"/>
    </row>
    <row r="9" spans="1:20" ht="30" x14ac:dyDescent="0.2">
      <c r="A9" s="183">
        <v>3</v>
      </c>
      <c r="B9" s="183" t="s">
        <v>258</v>
      </c>
      <c r="C9" s="115" t="s">
        <v>272</v>
      </c>
      <c r="D9" s="193"/>
      <c r="E9" s="117" t="s">
        <v>262</v>
      </c>
      <c r="F9" s="110" t="s">
        <v>263</v>
      </c>
      <c r="G9" s="110" t="s">
        <v>263</v>
      </c>
      <c r="H9" s="145"/>
      <c r="I9" s="145"/>
      <c r="J9" s="145"/>
      <c r="K9" s="155"/>
      <c r="L9" s="155"/>
      <c r="M9" s="155"/>
      <c r="N9" s="155"/>
    </row>
    <row r="10" spans="1:20" ht="60" x14ac:dyDescent="0.2">
      <c r="A10" s="183">
        <v>4</v>
      </c>
      <c r="B10" s="183" t="s">
        <v>271</v>
      </c>
      <c r="C10" s="115" t="s">
        <v>273</v>
      </c>
      <c r="D10" s="193"/>
      <c r="E10" s="116" t="s">
        <v>269</v>
      </c>
      <c r="F10" s="110" t="s">
        <v>270</v>
      </c>
      <c r="G10" s="110" t="s">
        <v>270</v>
      </c>
      <c r="H10" s="145"/>
      <c r="I10" s="145"/>
      <c r="J10" s="145"/>
      <c r="K10" s="154"/>
      <c r="L10" s="154"/>
      <c r="M10" s="154"/>
      <c r="N10" s="154"/>
    </row>
    <row r="11" spans="1:20" ht="15" x14ac:dyDescent="0.2">
      <c r="A11" s="102">
        <v>5</v>
      </c>
      <c r="B11" s="102"/>
      <c r="C11" s="115"/>
      <c r="D11" s="191"/>
      <c r="E11" s="117"/>
      <c r="F11" s="109"/>
      <c r="G11" s="143"/>
      <c r="H11" s="145"/>
      <c r="I11" s="145"/>
      <c r="J11" s="145"/>
      <c r="K11" s="155"/>
      <c r="L11" s="155"/>
      <c r="M11" s="155"/>
      <c r="N11" s="155"/>
    </row>
    <row r="12" spans="1:20" ht="15" x14ac:dyDescent="0.2">
      <c r="A12" s="102">
        <v>6</v>
      </c>
      <c r="B12" s="102"/>
      <c r="C12" s="115"/>
      <c r="D12" s="191"/>
      <c r="E12" s="116"/>
      <c r="F12" s="109"/>
      <c r="G12" s="143"/>
      <c r="H12" s="145"/>
      <c r="I12" s="145"/>
      <c r="J12" s="145"/>
      <c r="K12" s="154"/>
      <c r="L12" s="154"/>
      <c r="M12" s="154"/>
      <c r="N12" s="154"/>
    </row>
    <row r="13" spans="1:20" ht="15" x14ac:dyDescent="0.2">
      <c r="A13" s="102">
        <v>7</v>
      </c>
      <c r="B13" s="102"/>
      <c r="C13" s="115"/>
      <c r="D13" s="191"/>
      <c r="E13" s="117"/>
      <c r="F13" s="109"/>
      <c r="G13" s="143"/>
      <c r="H13" s="145"/>
      <c r="I13" s="145"/>
      <c r="J13" s="145"/>
      <c r="K13" s="155"/>
      <c r="L13" s="155"/>
      <c r="M13" s="155"/>
      <c r="N13" s="155"/>
    </row>
    <row r="14" spans="1:20" ht="15" x14ac:dyDescent="0.2">
      <c r="A14" s="102">
        <v>8</v>
      </c>
      <c r="B14" s="102"/>
      <c r="C14" s="115"/>
      <c r="D14" s="191"/>
      <c r="E14" s="116"/>
      <c r="F14" s="109"/>
      <c r="G14" s="143"/>
      <c r="H14" s="145"/>
      <c r="I14" s="145"/>
      <c r="J14" s="145"/>
      <c r="K14" s="154"/>
      <c r="L14" s="154"/>
      <c r="M14" s="154"/>
      <c r="N14" s="154"/>
    </row>
    <row r="15" spans="1:20" ht="15" x14ac:dyDescent="0.2">
      <c r="A15" s="102">
        <v>9</v>
      </c>
      <c r="B15" s="102"/>
      <c r="C15" s="115"/>
      <c r="D15" s="191"/>
      <c r="E15" s="117"/>
      <c r="F15" s="109"/>
      <c r="G15" s="143"/>
      <c r="H15" s="145"/>
      <c r="I15" s="145"/>
      <c r="J15" s="145"/>
      <c r="K15" s="155"/>
      <c r="L15" s="155"/>
      <c r="M15" s="155"/>
      <c r="N15" s="155"/>
    </row>
    <row r="16" spans="1:20" ht="15" x14ac:dyDescent="0.2">
      <c r="A16" s="102">
        <v>10</v>
      </c>
      <c r="B16" s="102"/>
      <c r="C16" s="115"/>
      <c r="D16" s="191"/>
      <c r="E16" s="116"/>
      <c r="F16" s="109"/>
      <c r="G16" s="143"/>
      <c r="H16" s="145"/>
      <c r="I16" s="145"/>
      <c r="J16" s="145"/>
      <c r="K16" s="154"/>
      <c r="L16" s="154"/>
      <c r="M16" s="154"/>
      <c r="N16" s="154"/>
    </row>
    <row r="17" spans="1:14" ht="15" x14ac:dyDescent="0.2">
      <c r="A17" s="102">
        <v>11</v>
      </c>
      <c r="B17" s="102"/>
      <c r="C17" s="115"/>
      <c r="D17" s="191"/>
      <c r="E17" s="117"/>
      <c r="F17" s="109"/>
      <c r="G17" s="143"/>
      <c r="H17" s="145"/>
      <c r="I17" s="145"/>
      <c r="J17" s="145"/>
      <c r="K17" s="155"/>
      <c r="L17" s="155"/>
      <c r="M17" s="155"/>
      <c r="N17" s="155"/>
    </row>
    <row r="18" spans="1:14" ht="15" x14ac:dyDescent="0.2">
      <c r="A18" s="102">
        <v>12</v>
      </c>
      <c r="B18" s="102"/>
      <c r="C18" s="115"/>
      <c r="D18" s="191"/>
      <c r="E18" s="116"/>
      <c r="F18" s="109"/>
      <c r="G18" s="143"/>
      <c r="H18" s="145"/>
      <c r="I18" s="145"/>
      <c r="J18" s="145"/>
      <c r="K18" s="154"/>
      <c r="L18" s="154"/>
      <c r="M18" s="154"/>
      <c r="N18" s="154"/>
    </row>
    <row r="19" spans="1:14" ht="15" x14ac:dyDescent="0.2">
      <c r="A19" s="102">
        <v>13</v>
      </c>
      <c r="B19" s="102"/>
      <c r="C19" s="115"/>
      <c r="D19" s="191"/>
      <c r="E19" s="117"/>
      <c r="F19" s="109"/>
      <c r="G19" s="143"/>
      <c r="H19" s="145"/>
      <c r="I19" s="145"/>
      <c r="J19" s="145"/>
      <c r="K19" s="155"/>
      <c r="L19" s="155"/>
      <c r="M19" s="155"/>
      <c r="N19" s="155"/>
    </row>
    <row r="20" spans="1:14" ht="15" x14ac:dyDescent="0.2">
      <c r="A20" s="102">
        <v>14</v>
      </c>
      <c r="B20" s="104"/>
      <c r="C20" s="118"/>
      <c r="D20" s="191"/>
      <c r="E20" s="119"/>
      <c r="F20" s="120"/>
      <c r="G20" s="143"/>
      <c r="H20" s="145"/>
      <c r="I20" s="145"/>
      <c r="J20" s="145"/>
      <c r="K20" s="154"/>
      <c r="L20" s="154"/>
      <c r="M20" s="154"/>
      <c r="N20" s="154"/>
    </row>
    <row r="21" spans="1:14" ht="15" x14ac:dyDescent="0.2">
      <c r="A21" s="102">
        <v>15</v>
      </c>
      <c r="B21" s="104"/>
      <c r="C21" s="118"/>
      <c r="D21" s="191"/>
      <c r="E21" s="111"/>
      <c r="F21" s="120"/>
      <c r="G21" s="143"/>
      <c r="H21" s="145"/>
      <c r="I21" s="145"/>
      <c r="J21" s="145"/>
      <c r="K21" s="155"/>
      <c r="L21" s="155"/>
      <c r="M21" s="155"/>
      <c r="N21" s="155"/>
    </row>
    <row r="22" spans="1:14" ht="15" x14ac:dyDescent="0.2">
      <c r="A22" s="102">
        <v>16</v>
      </c>
      <c r="B22" s="104"/>
      <c r="C22" s="118"/>
      <c r="D22" s="191"/>
      <c r="E22" s="119"/>
      <c r="F22" s="120"/>
      <c r="G22" s="143"/>
      <c r="H22" s="145"/>
      <c r="I22" s="145"/>
      <c r="J22" s="145"/>
      <c r="K22" s="154"/>
      <c r="L22" s="154"/>
      <c r="M22" s="154"/>
      <c r="N22" s="154"/>
    </row>
    <row r="23" spans="1:14" ht="15.75" thickBot="1" x14ac:dyDescent="0.25">
      <c r="A23" s="105">
        <v>17</v>
      </c>
      <c r="B23" s="106"/>
      <c r="C23" s="103"/>
      <c r="D23" s="121"/>
      <c r="E23" s="122"/>
      <c r="F23" s="123"/>
      <c r="G23" s="159"/>
      <c r="H23" s="160"/>
      <c r="I23" s="160"/>
      <c r="J23" s="160"/>
      <c r="K23" s="160"/>
      <c r="L23" s="160"/>
      <c r="M23" s="160"/>
      <c r="N23" s="160"/>
    </row>
    <row r="24" spans="1:14" ht="13.5" thickTop="1" x14ac:dyDescent="0.2"/>
  </sheetData>
  <mergeCells count="3">
    <mergeCell ref="A1:J1"/>
    <mergeCell ref="A2:J2"/>
    <mergeCell ref="D5:J5"/>
  </mergeCells>
  <dataValidations count="1">
    <dataValidation type="list" allowBlank="1" showInputMessage="1" showErrorMessage="1" sqref="IX65543:IX65554 ST65543:ST65554 ACP65543:ACP65554 AML65543:AML65554 AWH65543:AWH65554 BGD65543:BGD65554 BPZ65543:BPZ65554 BZV65543:BZV65554 CJR65543:CJR65554 CTN65543:CTN65554 DDJ65543:DDJ65554 DNF65543:DNF65554 DXB65543:DXB65554 EGX65543:EGX65554 EQT65543:EQT65554 FAP65543:FAP65554 FKL65543:FKL65554 FUH65543:FUH65554 GED65543:GED65554 GNZ65543:GNZ65554 GXV65543:GXV65554 HHR65543:HHR65554 HRN65543:HRN65554 IBJ65543:IBJ65554 ILF65543:ILF65554 IVB65543:IVB65554 JEX65543:JEX65554 JOT65543:JOT65554 JYP65543:JYP65554 KIL65543:KIL65554 KSH65543:KSH65554 LCD65543:LCD65554 LLZ65543:LLZ65554 LVV65543:LVV65554 MFR65543:MFR65554 MPN65543:MPN65554 MZJ65543:MZJ65554 NJF65543:NJF65554 NTB65543:NTB65554 OCX65543:OCX65554 OMT65543:OMT65554 OWP65543:OWP65554 PGL65543:PGL65554 PQH65543:PQH65554 QAD65543:QAD65554 QJZ65543:QJZ65554 QTV65543:QTV65554 RDR65543:RDR65554 RNN65543:RNN65554 RXJ65543:RXJ65554 SHF65543:SHF65554 SRB65543:SRB65554 TAX65543:TAX65554 TKT65543:TKT65554 TUP65543:TUP65554 UEL65543:UEL65554 UOH65543:UOH65554 UYD65543:UYD65554 VHZ65543:VHZ65554 VRV65543:VRV65554 WBR65543:WBR65554 WLN65543:WLN65554 WVJ65543:WVJ65554 D131084:D131095 IX131079:IX131090 ST131079:ST131090 ACP131079:ACP131090 AML131079:AML131090 AWH131079:AWH131090 BGD131079:BGD131090 BPZ131079:BPZ131090 BZV131079:BZV131090 CJR131079:CJR131090 CTN131079:CTN131090 DDJ131079:DDJ131090 DNF131079:DNF131090 DXB131079:DXB131090 EGX131079:EGX131090 EQT131079:EQT131090 FAP131079:FAP131090 FKL131079:FKL131090 FUH131079:FUH131090 GED131079:GED131090 GNZ131079:GNZ131090 GXV131079:GXV131090 HHR131079:HHR131090 HRN131079:HRN131090 IBJ131079:IBJ131090 ILF131079:ILF131090 IVB131079:IVB131090 JEX131079:JEX131090 JOT131079:JOT131090 JYP131079:JYP131090 KIL131079:KIL131090 KSH131079:KSH131090 LCD131079:LCD131090 LLZ131079:LLZ131090 LVV131079:LVV131090 MFR131079:MFR131090 MPN131079:MPN131090 MZJ131079:MZJ131090 NJF131079:NJF131090 NTB131079:NTB131090 OCX131079:OCX131090 OMT131079:OMT131090 OWP131079:OWP131090 PGL131079:PGL131090 PQH131079:PQH131090 QAD131079:QAD131090 QJZ131079:QJZ131090 QTV131079:QTV131090 RDR131079:RDR131090 RNN131079:RNN131090 RXJ131079:RXJ131090 SHF131079:SHF131090 SRB131079:SRB131090 TAX131079:TAX131090 TKT131079:TKT131090 TUP131079:TUP131090 UEL131079:UEL131090 UOH131079:UOH131090 UYD131079:UYD131090 VHZ131079:VHZ131090 VRV131079:VRV131090 WBR131079:WBR131090 WLN131079:WLN131090 WVJ131079:WVJ131090 D196620:D196631 IX196615:IX196626 ST196615:ST196626 ACP196615:ACP196626 AML196615:AML196626 AWH196615:AWH196626 BGD196615:BGD196626 BPZ196615:BPZ196626 BZV196615:BZV196626 CJR196615:CJR196626 CTN196615:CTN196626 DDJ196615:DDJ196626 DNF196615:DNF196626 DXB196615:DXB196626 EGX196615:EGX196626 EQT196615:EQT196626 FAP196615:FAP196626 FKL196615:FKL196626 FUH196615:FUH196626 GED196615:GED196626 GNZ196615:GNZ196626 GXV196615:GXV196626 HHR196615:HHR196626 HRN196615:HRN196626 IBJ196615:IBJ196626 ILF196615:ILF196626 IVB196615:IVB196626 JEX196615:JEX196626 JOT196615:JOT196626 JYP196615:JYP196626 KIL196615:KIL196626 KSH196615:KSH196626 LCD196615:LCD196626 LLZ196615:LLZ196626 LVV196615:LVV196626 MFR196615:MFR196626 MPN196615:MPN196626 MZJ196615:MZJ196626 NJF196615:NJF196626 NTB196615:NTB196626 OCX196615:OCX196626 OMT196615:OMT196626 OWP196615:OWP196626 PGL196615:PGL196626 PQH196615:PQH196626 QAD196615:QAD196626 QJZ196615:QJZ196626 QTV196615:QTV196626 RDR196615:RDR196626 RNN196615:RNN196626 RXJ196615:RXJ196626 SHF196615:SHF196626 SRB196615:SRB196626 TAX196615:TAX196626 TKT196615:TKT196626 TUP196615:TUP196626 UEL196615:UEL196626 UOH196615:UOH196626 UYD196615:UYD196626 VHZ196615:VHZ196626 VRV196615:VRV196626 WBR196615:WBR196626 WLN196615:WLN196626 WVJ196615:WVJ196626 D262156:D262167 IX262151:IX262162 ST262151:ST262162 ACP262151:ACP262162 AML262151:AML262162 AWH262151:AWH262162 BGD262151:BGD262162 BPZ262151:BPZ262162 BZV262151:BZV262162 CJR262151:CJR262162 CTN262151:CTN262162 DDJ262151:DDJ262162 DNF262151:DNF262162 DXB262151:DXB262162 EGX262151:EGX262162 EQT262151:EQT262162 FAP262151:FAP262162 FKL262151:FKL262162 FUH262151:FUH262162 GED262151:GED262162 GNZ262151:GNZ262162 GXV262151:GXV262162 HHR262151:HHR262162 HRN262151:HRN262162 IBJ262151:IBJ262162 ILF262151:ILF262162 IVB262151:IVB262162 JEX262151:JEX262162 JOT262151:JOT262162 JYP262151:JYP262162 KIL262151:KIL262162 KSH262151:KSH262162 LCD262151:LCD262162 LLZ262151:LLZ262162 LVV262151:LVV262162 MFR262151:MFR262162 MPN262151:MPN262162 MZJ262151:MZJ262162 NJF262151:NJF262162 NTB262151:NTB262162 OCX262151:OCX262162 OMT262151:OMT262162 OWP262151:OWP262162 PGL262151:PGL262162 PQH262151:PQH262162 QAD262151:QAD262162 QJZ262151:QJZ262162 QTV262151:QTV262162 RDR262151:RDR262162 RNN262151:RNN262162 RXJ262151:RXJ262162 SHF262151:SHF262162 SRB262151:SRB262162 TAX262151:TAX262162 TKT262151:TKT262162 TUP262151:TUP262162 UEL262151:UEL262162 UOH262151:UOH262162 UYD262151:UYD262162 VHZ262151:VHZ262162 VRV262151:VRV262162 WBR262151:WBR262162 WLN262151:WLN262162 WVJ262151:WVJ262162 D327692:D327703 IX327687:IX327698 ST327687:ST327698 ACP327687:ACP327698 AML327687:AML327698 AWH327687:AWH327698 BGD327687:BGD327698 BPZ327687:BPZ327698 BZV327687:BZV327698 CJR327687:CJR327698 CTN327687:CTN327698 DDJ327687:DDJ327698 DNF327687:DNF327698 DXB327687:DXB327698 EGX327687:EGX327698 EQT327687:EQT327698 FAP327687:FAP327698 FKL327687:FKL327698 FUH327687:FUH327698 GED327687:GED327698 GNZ327687:GNZ327698 GXV327687:GXV327698 HHR327687:HHR327698 HRN327687:HRN327698 IBJ327687:IBJ327698 ILF327687:ILF327698 IVB327687:IVB327698 JEX327687:JEX327698 JOT327687:JOT327698 JYP327687:JYP327698 KIL327687:KIL327698 KSH327687:KSH327698 LCD327687:LCD327698 LLZ327687:LLZ327698 LVV327687:LVV327698 MFR327687:MFR327698 MPN327687:MPN327698 MZJ327687:MZJ327698 NJF327687:NJF327698 NTB327687:NTB327698 OCX327687:OCX327698 OMT327687:OMT327698 OWP327687:OWP327698 PGL327687:PGL327698 PQH327687:PQH327698 QAD327687:QAD327698 QJZ327687:QJZ327698 QTV327687:QTV327698 RDR327687:RDR327698 RNN327687:RNN327698 RXJ327687:RXJ327698 SHF327687:SHF327698 SRB327687:SRB327698 TAX327687:TAX327698 TKT327687:TKT327698 TUP327687:TUP327698 UEL327687:UEL327698 UOH327687:UOH327698 UYD327687:UYD327698 VHZ327687:VHZ327698 VRV327687:VRV327698 WBR327687:WBR327698 WLN327687:WLN327698 WVJ327687:WVJ327698 D393228:D393239 IX393223:IX393234 ST393223:ST393234 ACP393223:ACP393234 AML393223:AML393234 AWH393223:AWH393234 BGD393223:BGD393234 BPZ393223:BPZ393234 BZV393223:BZV393234 CJR393223:CJR393234 CTN393223:CTN393234 DDJ393223:DDJ393234 DNF393223:DNF393234 DXB393223:DXB393234 EGX393223:EGX393234 EQT393223:EQT393234 FAP393223:FAP393234 FKL393223:FKL393234 FUH393223:FUH393234 GED393223:GED393234 GNZ393223:GNZ393234 GXV393223:GXV393234 HHR393223:HHR393234 HRN393223:HRN393234 IBJ393223:IBJ393234 ILF393223:ILF393234 IVB393223:IVB393234 JEX393223:JEX393234 JOT393223:JOT393234 JYP393223:JYP393234 KIL393223:KIL393234 KSH393223:KSH393234 LCD393223:LCD393234 LLZ393223:LLZ393234 LVV393223:LVV393234 MFR393223:MFR393234 MPN393223:MPN393234 MZJ393223:MZJ393234 NJF393223:NJF393234 NTB393223:NTB393234 OCX393223:OCX393234 OMT393223:OMT393234 OWP393223:OWP393234 PGL393223:PGL393234 PQH393223:PQH393234 QAD393223:QAD393234 QJZ393223:QJZ393234 QTV393223:QTV393234 RDR393223:RDR393234 RNN393223:RNN393234 RXJ393223:RXJ393234 SHF393223:SHF393234 SRB393223:SRB393234 TAX393223:TAX393234 TKT393223:TKT393234 TUP393223:TUP393234 UEL393223:UEL393234 UOH393223:UOH393234 UYD393223:UYD393234 VHZ393223:VHZ393234 VRV393223:VRV393234 WBR393223:WBR393234 WLN393223:WLN393234 WVJ393223:WVJ393234 D458764:D458775 IX458759:IX458770 ST458759:ST458770 ACP458759:ACP458770 AML458759:AML458770 AWH458759:AWH458770 BGD458759:BGD458770 BPZ458759:BPZ458770 BZV458759:BZV458770 CJR458759:CJR458770 CTN458759:CTN458770 DDJ458759:DDJ458770 DNF458759:DNF458770 DXB458759:DXB458770 EGX458759:EGX458770 EQT458759:EQT458770 FAP458759:FAP458770 FKL458759:FKL458770 FUH458759:FUH458770 GED458759:GED458770 GNZ458759:GNZ458770 GXV458759:GXV458770 HHR458759:HHR458770 HRN458759:HRN458770 IBJ458759:IBJ458770 ILF458759:ILF458770 IVB458759:IVB458770 JEX458759:JEX458770 JOT458759:JOT458770 JYP458759:JYP458770 KIL458759:KIL458770 KSH458759:KSH458770 LCD458759:LCD458770 LLZ458759:LLZ458770 LVV458759:LVV458770 MFR458759:MFR458770 MPN458759:MPN458770 MZJ458759:MZJ458770 NJF458759:NJF458770 NTB458759:NTB458770 OCX458759:OCX458770 OMT458759:OMT458770 OWP458759:OWP458770 PGL458759:PGL458770 PQH458759:PQH458770 QAD458759:QAD458770 QJZ458759:QJZ458770 QTV458759:QTV458770 RDR458759:RDR458770 RNN458759:RNN458770 RXJ458759:RXJ458770 SHF458759:SHF458770 SRB458759:SRB458770 TAX458759:TAX458770 TKT458759:TKT458770 TUP458759:TUP458770 UEL458759:UEL458770 UOH458759:UOH458770 UYD458759:UYD458770 VHZ458759:VHZ458770 VRV458759:VRV458770 WBR458759:WBR458770 WLN458759:WLN458770 WVJ458759:WVJ458770 D524300:D524311 IX524295:IX524306 ST524295:ST524306 ACP524295:ACP524306 AML524295:AML524306 AWH524295:AWH524306 BGD524295:BGD524306 BPZ524295:BPZ524306 BZV524295:BZV524306 CJR524295:CJR524306 CTN524295:CTN524306 DDJ524295:DDJ524306 DNF524295:DNF524306 DXB524295:DXB524306 EGX524295:EGX524306 EQT524295:EQT524306 FAP524295:FAP524306 FKL524295:FKL524306 FUH524295:FUH524306 GED524295:GED524306 GNZ524295:GNZ524306 GXV524295:GXV524306 HHR524295:HHR524306 HRN524295:HRN524306 IBJ524295:IBJ524306 ILF524295:ILF524306 IVB524295:IVB524306 JEX524295:JEX524306 JOT524295:JOT524306 JYP524295:JYP524306 KIL524295:KIL524306 KSH524295:KSH524306 LCD524295:LCD524306 LLZ524295:LLZ524306 LVV524295:LVV524306 MFR524295:MFR524306 MPN524295:MPN524306 MZJ524295:MZJ524306 NJF524295:NJF524306 NTB524295:NTB524306 OCX524295:OCX524306 OMT524295:OMT524306 OWP524295:OWP524306 PGL524295:PGL524306 PQH524295:PQH524306 QAD524295:QAD524306 QJZ524295:QJZ524306 QTV524295:QTV524306 RDR524295:RDR524306 RNN524295:RNN524306 RXJ524295:RXJ524306 SHF524295:SHF524306 SRB524295:SRB524306 TAX524295:TAX524306 TKT524295:TKT524306 TUP524295:TUP524306 UEL524295:UEL524306 UOH524295:UOH524306 UYD524295:UYD524306 VHZ524295:VHZ524306 VRV524295:VRV524306 WBR524295:WBR524306 WLN524295:WLN524306 WVJ524295:WVJ524306 D589836:D589847 IX589831:IX589842 ST589831:ST589842 ACP589831:ACP589842 AML589831:AML589842 AWH589831:AWH589842 BGD589831:BGD589842 BPZ589831:BPZ589842 BZV589831:BZV589842 CJR589831:CJR589842 CTN589831:CTN589842 DDJ589831:DDJ589842 DNF589831:DNF589842 DXB589831:DXB589842 EGX589831:EGX589842 EQT589831:EQT589842 FAP589831:FAP589842 FKL589831:FKL589842 FUH589831:FUH589842 GED589831:GED589842 GNZ589831:GNZ589842 GXV589831:GXV589842 HHR589831:HHR589842 HRN589831:HRN589842 IBJ589831:IBJ589842 ILF589831:ILF589842 IVB589831:IVB589842 JEX589831:JEX589842 JOT589831:JOT589842 JYP589831:JYP589842 KIL589831:KIL589842 KSH589831:KSH589842 LCD589831:LCD589842 LLZ589831:LLZ589842 LVV589831:LVV589842 MFR589831:MFR589842 MPN589831:MPN589842 MZJ589831:MZJ589842 NJF589831:NJF589842 NTB589831:NTB589842 OCX589831:OCX589842 OMT589831:OMT589842 OWP589831:OWP589842 PGL589831:PGL589842 PQH589831:PQH589842 QAD589831:QAD589842 QJZ589831:QJZ589842 QTV589831:QTV589842 RDR589831:RDR589842 RNN589831:RNN589842 RXJ589831:RXJ589842 SHF589831:SHF589842 SRB589831:SRB589842 TAX589831:TAX589842 TKT589831:TKT589842 TUP589831:TUP589842 UEL589831:UEL589842 UOH589831:UOH589842 UYD589831:UYD589842 VHZ589831:VHZ589842 VRV589831:VRV589842 WBR589831:WBR589842 WLN589831:WLN589842 WVJ589831:WVJ589842 D655372:D655383 IX655367:IX655378 ST655367:ST655378 ACP655367:ACP655378 AML655367:AML655378 AWH655367:AWH655378 BGD655367:BGD655378 BPZ655367:BPZ655378 BZV655367:BZV655378 CJR655367:CJR655378 CTN655367:CTN655378 DDJ655367:DDJ655378 DNF655367:DNF655378 DXB655367:DXB655378 EGX655367:EGX655378 EQT655367:EQT655378 FAP655367:FAP655378 FKL655367:FKL655378 FUH655367:FUH655378 GED655367:GED655378 GNZ655367:GNZ655378 GXV655367:GXV655378 HHR655367:HHR655378 HRN655367:HRN655378 IBJ655367:IBJ655378 ILF655367:ILF655378 IVB655367:IVB655378 JEX655367:JEX655378 JOT655367:JOT655378 JYP655367:JYP655378 KIL655367:KIL655378 KSH655367:KSH655378 LCD655367:LCD655378 LLZ655367:LLZ655378 LVV655367:LVV655378 MFR655367:MFR655378 MPN655367:MPN655378 MZJ655367:MZJ655378 NJF655367:NJF655378 NTB655367:NTB655378 OCX655367:OCX655378 OMT655367:OMT655378 OWP655367:OWP655378 PGL655367:PGL655378 PQH655367:PQH655378 QAD655367:QAD655378 QJZ655367:QJZ655378 QTV655367:QTV655378 RDR655367:RDR655378 RNN655367:RNN655378 RXJ655367:RXJ655378 SHF655367:SHF655378 SRB655367:SRB655378 TAX655367:TAX655378 TKT655367:TKT655378 TUP655367:TUP655378 UEL655367:UEL655378 UOH655367:UOH655378 UYD655367:UYD655378 VHZ655367:VHZ655378 VRV655367:VRV655378 WBR655367:WBR655378 WLN655367:WLN655378 WVJ655367:WVJ655378 D720908:D720919 IX720903:IX720914 ST720903:ST720914 ACP720903:ACP720914 AML720903:AML720914 AWH720903:AWH720914 BGD720903:BGD720914 BPZ720903:BPZ720914 BZV720903:BZV720914 CJR720903:CJR720914 CTN720903:CTN720914 DDJ720903:DDJ720914 DNF720903:DNF720914 DXB720903:DXB720914 EGX720903:EGX720914 EQT720903:EQT720914 FAP720903:FAP720914 FKL720903:FKL720914 FUH720903:FUH720914 GED720903:GED720914 GNZ720903:GNZ720914 GXV720903:GXV720914 HHR720903:HHR720914 HRN720903:HRN720914 IBJ720903:IBJ720914 ILF720903:ILF720914 IVB720903:IVB720914 JEX720903:JEX720914 JOT720903:JOT720914 JYP720903:JYP720914 KIL720903:KIL720914 KSH720903:KSH720914 LCD720903:LCD720914 LLZ720903:LLZ720914 LVV720903:LVV720914 MFR720903:MFR720914 MPN720903:MPN720914 MZJ720903:MZJ720914 NJF720903:NJF720914 NTB720903:NTB720914 OCX720903:OCX720914 OMT720903:OMT720914 OWP720903:OWP720914 PGL720903:PGL720914 PQH720903:PQH720914 QAD720903:QAD720914 QJZ720903:QJZ720914 QTV720903:QTV720914 RDR720903:RDR720914 RNN720903:RNN720914 RXJ720903:RXJ720914 SHF720903:SHF720914 SRB720903:SRB720914 TAX720903:TAX720914 TKT720903:TKT720914 TUP720903:TUP720914 UEL720903:UEL720914 UOH720903:UOH720914 UYD720903:UYD720914 VHZ720903:VHZ720914 VRV720903:VRV720914 WBR720903:WBR720914 WLN720903:WLN720914 WVJ720903:WVJ720914 D786444:D786455 IX786439:IX786450 ST786439:ST786450 ACP786439:ACP786450 AML786439:AML786450 AWH786439:AWH786450 BGD786439:BGD786450 BPZ786439:BPZ786450 BZV786439:BZV786450 CJR786439:CJR786450 CTN786439:CTN786450 DDJ786439:DDJ786450 DNF786439:DNF786450 DXB786439:DXB786450 EGX786439:EGX786450 EQT786439:EQT786450 FAP786439:FAP786450 FKL786439:FKL786450 FUH786439:FUH786450 GED786439:GED786450 GNZ786439:GNZ786450 GXV786439:GXV786450 HHR786439:HHR786450 HRN786439:HRN786450 IBJ786439:IBJ786450 ILF786439:ILF786450 IVB786439:IVB786450 JEX786439:JEX786450 JOT786439:JOT786450 JYP786439:JYP786450 KIL786439:KIL786450 KSH786439:KSH786450 LCD786439:LCD786450 LLZ786439:LLZ786450 LVV786439:LVV786450 MFR786439:MFR786450 MPN786439:MPN786450 MZJ786439:MZJ786450 NJF786439:NJF786450 NTB786439:NTB786450 OCX786439:OCX786450 OMT786439:OMT786450 OWP786439:OWP786450 PGL786439:PGL786450 PQH786439:PQH786450 QAD786439:QAD786450 QJZ786439:QJZ786450 QTV786439:QTV786450 RDR786439:RDR786450 RNN786439:RNN786450 RXJ786439:RXJ786450 SHF786439:SHF786450 SRB786439:SRB786450 TAX786439:TAX786450 TKT786439:TKT786450 TUP786439:TUP786450 UEL786439:UEL786450 UOH786439:UOH786450 UYD786439:UYD786450 VHZ786439:VHZ786450 VRV786439:VRV786450 WBR786439:WBR786450 WLN786439:WLN786450 WVJ786439:WVJ786450 D851980:D851991 IX851975:IX851986 ST851975:ST851986 ACP851975:ACP851986 AML851975:AML851986 AWH851975:AWH851986 BGD851975:BGD851986 BPZ851975:BPZ851986 BZV851975:BZV851986 CJR851975:CJR851986 CTN851975:CTN851986 DDJ851975:DDJ851986 DNF851975:DNF851986 DXB851975:DXB851986 EGX851975:EGX851986 EQT851975:EQT851986 FAP851975:FAP851986 FKL851975:FKL851986 FUH851975:FUH851986 GED851975:GED851986 GNZ851975:GNZ851986 GXV851975:GXV851986 HHR851975:HHR851986 HRN851975:HRN851986 IBJ851975:IBJ851986 ILF851975:ILF851986 IVB851975:IVB851986 JEX851975:JEX851986 JOT851975:JOT851986 JYP851975:JYP851986 KIL851975:KIL851986 KSH851975:KSH851986 LCD851975:LCD851986 LLZ851975:LLZ851986 LVV851975:LVV851986 MFR851975:MFR851986 MPN851975:MPN851986 MZJ851975:MZJ851986 NJF851975:NJF851986 NTB851975:NTB851986 OCX851975:OCX851986 OMT851975:OMT851986 OWP851975:OWP851986 PGL851975:PGL851986 PQH851975:PQH851986 QAD851975:QAD851986 QJZ851975:QJZ851986 QTV851975:QTV851986 RDR851975:RDR851986 RNN851975:RNN851986 RXJ851975:RXJ851986 SHF851975:SHF851986 SRB851975:SRB851986 TAX851975:TAX851986 TKT851975:TKT851986 TUP851975:TUP851986 UEL851975:UEL851986 UOH851975:UOH851986 UYD851975:UYD851986 VHZ851975:VHZ851986 VRV851975:VRV851986 WBR851975:WBR851986 WLN851975:WLN851986 WVJ851975:WVJ851986 D917516:D917527 IX917511:IX917522 ST917511:ST917522 ACP917511:ACP917522 AML917511:AML917522 AWH917511:AWH917522 BGD917511:BGD917522 BPZ917511:BPZ917522 BZV917511:BZV917522 CJR917511:CJR917522 CTN917511:CTN917522 DDJ917511:DDJ917522 DNF917511:DNF917522 DXB917511:DXB917522 EGX917511:EGX917522 EQT917511:EQT917522 FAP917511:FAP917522 FKL917511:FKL917522 FUH917511:FUH917522 GED917511:GED917522 GNZ917511:GNZ917522 GXV917511:GXV917522 HHR917511:HHR917522 HRN917511:HRN917522 IBJ917511:IBJ917522 ILF917511:ILF917522 IVB917511:IVB917522 JEX917511:JEX917522 JOT917511:JOT917522 JYP917511:JYP917522 KIL917511:KIL917522 KSH917511:KSH917522 LCD917511:LCD917522 LLZ917511:LLZ917522 LVV917511:LVV917522 MFR917511:MFR917522 MPN917511:MPN917522 MZJ917511:MZJ917522 NJF917511:NJF917522 NTB917511:NTB917522 OCX917511:OCX917522 OMT917511:OMT917522 OWP917511:OWP917522 PGL917511:PGL917522 PQH917511:PQH917522 QAD917511:QAD917522 QJZ917511:QJZ917522 QTV917511:QTV917522 RDR917511:RDR917522 RNN917511:RNN917522 RXJ917511:RXJ917522 SHF917511:SHF917522 SRB917511:SRB917522 TAX917511:TAX917522 TKT917511:TKT917522 TUP917511:TUP917522 UEL917511:UEL917522 UOH917511:UOH917522 UYD917511:UYD917522 VHZ917511:VHZ917522 VRV917511:VRV917522 WBR917511:WBR917522 WLN917511:WLN917522 WVJ917511:WVJ917522 D983052:D983063 IX983047:IX983058 ST983047:ST983058 ACP983047:ACP983058 AML983047:AML983058 AWH983047:AWH983058 BGD983047:BGD983058 BPZ983047:BPZ983058 BZV983047:BZV983058 CJR983047:CJR983058 CTN983047:CTN983058 DDJ983047:DDJ983058 DNF983047:DNF983058 DXB983047:DXB983058 EGX983047:EGX983058 EQT983047:EQT983058 FAP983047:FAP983058 FKL983047:FKL983058 FUH983047:FUH983058 GED983047:GED983058 GNZ983047:GNZ983058 GXV983047:GXV983058 HHR983047:HHR983058 HRN983047:HRN983058 IBJ983047:IBJ983058 ILF983047:ILF983058 IVB983047:IVB983058 JEX983047:JEX983058 JOT983047:JOT983058 JYP983047:JYP983058 KIL983047:KIL983058 KSH983047:KSH983058 LCD983047:LCD983058 LLZ983047:LLZ983058 LVV983047:LVV983058 MFR983047:MFR983058 MPN983047:MPN983058 MZJ983047:MZJ983058 NJF983047:NJF983058 NTB983047:NTB983058 OCX983047:OCX983058 OMT983047:OMT983058 OWP983047:OWP983058 PGL983047:PGL983058 PQH983047:PQH983058 QAD983047:QAD983058 QJZ983047:QJZ983058 QTV983047:QTV983058 RDR983047:RDR983058 RNN983047:RNN983058 RXJ983047:RXJ983058 SHF983047:SHF983058 SRB983047:SRB983058 TAX983047:TAX983058 TKT983047:TKT983058 TUP983047:TUP983058 UEL983047:UEL983058 UOH983047:UOH983058 UYD983047:UYD983058 VHZ983047:VHZ983058 VRV983047:VRV983058 WBR983047:WBR983058 WLN983047:WLN983058 WVJ983047:WVJ983058 D65548:D65559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23">
      <formula1>#REF!</formula1>
    </dataValidation>
  </dataValidations>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12" sqref="C12"/>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7" customFormat="1" ht="20.25" x14ac:dyDescent="0.2">
      <c r="A1" s="216" t="str">
        <f>[2]Setup!A2</f>
        <v>Market Efficiency Process Enhancement Task Force</v>
      </c>
      <c r="B1" s="216"/>
      <c r="C1" s="216"/>
      <c r="D1" s="50"/>
      <c r="E1" s="50"/>
      <c r="F1" s="50"/>
      <c r="G1" s="50"/>
      <c r="H1" s="50"/>
      <c r="I1" s="50"/>
    </row>
    <row r="2" spans="1:9" s="47" customFormat="1" ht="18" x14ac:dyDescent="0.25">
      <c r="A2" s="217" t="str">
        <f>[2]Setup!A5</f>
        <v>[IssueTitle]</v>
      </c>
      <c r="B2" s="217"/>
      <c r="C2" s="217"/>
      <c r="D2" s="50"/>
      <c r="E2" s="50"/>
      <c r="F2" s="50"/>
      <c r="G2" s="50"/>
      <c r="H2" s="50"/>
      <c r="I2" s="50"/>
    </row>
    <row r="3" spans="1:9" s="1" customFormat="1" ht="18" x14ac:dyDescent="0.25">
      <c r="A3" s="227" t="s">
        <v>62</v>
      </c>
      <c r="B3" s="227"/>
      <c r="C3" s="227"/>
      <c r="D3" s="2"/>
      <c r="E3" s="2"/>
      <c r="F3" s="2"/>
      <c r="G3" s="2"/>
      <c r="H3" s="2"/>
    </row>
    <row r="5" spans="1:9" x14ac:dyDescent="0.2">
      <c r="A5" s="2" t="s">
        <v>63</v>
      </c>
      <c r="C5" s="51"/>
    </row>
    <row r="6" spans="1:9" s="53" customFormat="1" ht="17.25" customHeight="1" thickBot="1" x14ac:dyDescent="0.25">
      <c r="A6" s="230" t="s">
        <v>64</v>
      </c>
      <c r="B6" s="231"/>
      <c r="C6" s="52" t="s">
        <v>65</v>
      </c>
    </row>
    <row r="7" spans="1:9" ht="52.5" customHeight="1" x14ac:dyDescent="0.2">
      <c r="A7" s="54">
        <v>1</v>
      </c>
      <c r="B7" s="55"/>
      <c r="C7" s="56" t="s">
        <v>66</v>
      </c>
    </row>
    <row r="8" spans="1:9" ht="52.5" customHeight="1" x14ac:dyDescent="0.2">
      <c r="A8" s="57">
        <v>2</v>
      </c>
      <c r="B8" s="58"/>
      <c r="C8" s="56" t="s">
        <v>66</v>
      </c>
    </row>
    <row r="9" spans="1:9" ht="52.5" customHeight="1" x14ac:dyDescent="0.2">
      <c r="A9" s="57">
        <v>3</v>
      </c>
      <c r="B9" s="58"/>
      <c r="C9" s="56" t="s">
        <v>66</v>
      </c>
    </row>
    <row r="10" spans="1:9" ht="52.5" customHeight="1" x14ac:dyDescent="0.2">
      <c r="A10" s="57">
        <v>4</v>
      </c>
      <c r="B10" s="58"/>
      <c r="C10" s="56" t="s">
        <v>66</v>
      </c>
    </row>
    <row r="11" spans="1:9" ht="52.5" customHeight="1" x14ac:dyDescent="0.2">
      <c r="A11" s="57">
        <v>5</v>
      </c>
      <c r="B11" s="58"/>
      <c r="C11" s="56" t="s">
        <v>66</v>
      </c>
    </row>
  </sheetData>
  <mergeCells count="4">
    <mergeCell ref="A1:C1"/>
    <mergeCell ref="A2:C2"/>
    <mergeCell ref="A3:C3"/>
    <mergeCell ref="A6:B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1. Interest Identification</vt:lpstr>
      <vt:lpstr>Facility Study Agreement Units</vt:lpstr>
      <vt:lpstr>Regional Targeted ME Projects</vt:lpstr>
      <vt:lpstr>Benefits</vt:lpstr>
      <vt:lpstr>Reevaluation</vt:lpstr>
      <vt:lpstr>Window</vt:lpstr>
      <vt:lpstr>Midcycle Update</vt:lpstr>
      <vt:lpstr>Phase 2 Package Matrix</vt:lpstr>
      <vt:lpstr>Design Component Details</vt:lpstr>
      <vt:lpstr>Option Details</vt:lpstr>
      <vt:lpstr>Package Matrix</vt:lpstr>
      <vt:lpstr>7.5 Consolidate Package Matrix</vt:lpstr>
      <vt:lpstr>Package Details</vt:lpstr>
      <vt:lpstr>Phase 2 Package Matrix (2)</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2019-02-25T13:41:31Z</dcterms:modified>
</cp:coreProperties>
</file>