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480" yWindow="204" windowWidth="13344" windowHeight="7596"/>
  </bookViews>
  <sheets>
    <sheet name="Contact Template" sheetId="4" r:id="rId1"/>
  </sheets>
  <definedNames>
    <definedName name="_xlnm._FilterDatabase" localSheetId="0" hidden="1">'Contact Template'!$B$3:$F$3</definedName>
    <definedName name="_xlnm.Print_Titles" localSheetId="0">'Contact Template'!$2:$4</definedName>
    <definedName name="X">'Contact Template'!$N$218</definedName>
  </definedNames>
  <calcPr calcId="145621"/>
</workbook>
</file>

<file path=xl/sharedStrings.xml><?xml version="1.0" encoding="utf-8"?>
<sst xmlns="http://schemas.openxmlformats.org/spreadsheetml/2006/main" count="1227" uniqueCount="455">
  <si>
    <t>Company</t>
  </si>
  <si>
    <t>Contact Name</t>
  </si>
  <si>
    <t>Contact Telelphone Number</t>
  </si>
  <si>
    <t>Contact email address</t>
  </si>
  <si>
    <t>General</t>
  </si>
  <si>
    <t>Operations (Registrations &amp; Settlements)</t>
  </si>
  <si>
    <t>Regulatory</t>
  </si>
  <si>
    <t>Contact DSR Roles</t>
  </si>
  <si>
    <t>Contact EDC Specific DSR Roles</t>
  </si>
  <si>
    <t>Historic usage request</t>
  </si>
  <si>
    <t>Miscellaneous Information</t>
  </si>
  <si>
    <t>EDC, LSE, CSP</t>
  </si>
  <si>
    <t>Peak Load Contributions</t>
  </si>
  <si>
    <t>T&amp;D Line Losses</t>
  </si>
  <si>
    <t>CSP</t>
  </si>
  <si>
    <t>EDC</t>
  </si>
  <si>
    <t>PPL Electric Utilities</t>
  </si>
  <si>
    <t>Commonwealth Edison (ComEd)</t>
  </si>
  <si>
    <t>The Dayton Power &amp; Light Co</t>
  </si>
  <si>
    <t>John Hemmert</t>
  </si>
  <si>
    <t>John.Horstmann</t>
  </si>
  <si>
    <t>Wabash Valley Power Assn.</t>
  </si>
  <si>
    <t>EDC, LSE</t>
  </si>
  <si>
    <t>Andrew Horstman</t>
  </si>
  <si>
    <t>andrewh@wvpa.com</t>
  </si>
  <si>
    <t>Kari Wetter</t>
  </si>
  <si>
    <t>kariw@wvpa.com</t>
  </si>
  <si>
    <t>x</t>
  </si>
  <si>
    <t>Baltimore Gas and Electric Company</t>
  </si>
  <si>
    <t>CSP, EDC, LSE</t>
  </si>
  <si>
    <t>Greg Urbin</t>
  </si>
  <si>
    <t>John McDaniel</t>
  </si>
  <si>
    <t>American Municipal Power - Ohio, Inc.</t>
  </si>
  <si>
    <t>Chris Norton</t>
  </si>
  <si>
    <t>AMP-Ohio represents municipal electric utilities in the AEP, APS, Dayton, MetEd, Penelec and PPL zones.  AMP-Ohio will coordinate registrations with its member utility systems for which AMP-Ohio is the LSE under the PJM Tariff.</t>
  </si>
  <si>
    <t>PECO</t>
  </si>
  <si>
    <t>Lou Naylor</t>
  </si>
  <si>
    <t>John Coursey</t>
  </si>
  <si>
    <t>john.coursey@exeloncorp.com</t>
  </si>
  <si>
    <t>Paul Miles</t>
  </si>
  <si>
    <t>Hotline</t>
  </si>
  <si>
    <t>demand.response@peco-energy.com</t>
  </si>
  <si>
    <t>Historic Usage and PLC requests should go thru the customer's account manager, which is listed on the customer bill.  T&amp;D Line losses can be found on PECO's corporate website - Electric Generation Supplier Tariff, section 6.5</t>
  </si>
  <si>
    <t>Duquesne Light Company</t>
  </si>
  <si>
    <t>Supplier Service Center</t>
  </si>
  <si>
    <t>dlc_ssc@duqlight.com</t>
  </si>
  <si>
    <t>UGI Utilities, Inc.</t>
  </si>
  <si>
    <t>Mary Reed</t>
  </si>
  <si>
    <t>mreed@ugi.com</t>
  </si>
  <si>
    <t>Dave Beasten</t>
  </si>
  <si>
    <t>dbeasten@ugi.com</t>
  </si>
  <si>
    <t>Buckeye Power</t>
  </si>
  <si>
    <t>LSE</t>
  </si>
  <si>
    <t>Craig Grooms</t>
  </si>
  <si>
    <t>cgrooms@buckeyepower.com</t>
  </si>
  <si>
    <t>Delaware Municipal Electric Corporation</t>
  </si>
  <si>
    <t>Patrick McCullar</t>
  </si>
  <si>
    <t>pmccullar@demecinc.net</t>
  </si>
  <si>
    <t>Citizens' Electric Company</t>
  </si>
  <si>
    <t>Eric Winslow</t>
  </si>
  <si>
    <t>winslowe@citizenselectric.com</t>
  </si>
  <si>
    <t>John Kelchner</t>
  </si>
  <si>
    <t>PSE&amp;G</t>
  </si>
  <si>
    <t>EDC &amp; LSE</t>
  </si>
  <si>
    <t>Old Dominion Electric Cooperative</t>
  </si>
  <si>
    <t>LSE/EDC</t>
  </si>
  <si>
    <t>Richard Alston</t>
  </si>
  <si>
    <t>ralston@odec.com</t>
  </si>
  <si>
    <t>Dominion Virginia Power</t>
  </si>
  <si>
    <t>Borough of Chambersburg</t>
  </si>
  <si>
    <t>Metropolitan Edison Company</t>
  </si>
  <si>
    <t>FirstEnergy Supplier Support</t>
  </si>
  <si>
    <t xml:space="preserve">440.546.8667 </t>
  </si>
  <si>
    <t>suppliersupport@firstenergycorp.com</t>
  </si>
  <si>
    <t>Pennsylvania Electric Company</t>
  </si>
  <si>
    <t>Jersey Central Power &amp; Light (BGS)</t>
  </si>
  <si>
    <t>Potomac Electric Power Co.</t>
  </si>
  <si>
    <t>Steve Sunderhauf</t>
  </si>
  <si>
    <t>slsunderhauf@pepco.com</t>
  </si>
  <si>
    <t>Key Accounts Support Team</t>
  </si>
  <si>
    <t>kast-south@pepco.com</t>
  </si>
  <si>
    <t>Atlantic City Electric Co.</t>
  </si>
  <si>
    <t>keyacctsupteam2@pepcoholdings.com</t>
  </si>
  <si>
    <t>Delmarva Power &amp; Light Co.</t>
  </si>
  <si>
    <t>Rockland Electric Company</t>
  </si>
  <si>
    <t>EDC and CSP</t>
  </si>
  <si>
    <t>Copy all e-mails to the demand response e-mail to ensure prompt response.</t>
  </si>
  <si>
    <t>paulw.miles@exeloncorp.com</t>
  </si>
  <si>
    <t>Appalachian Power Company (AEP)</t>
  </si>
  <si>
    <t>EDC/LSE</t>
  </si>
  <si>
    <t>Nora Williams</t>
  </si>
  <si>
    <t>ndwilliams@aep.com</t>
  </si>
  <si>
    <t>PJM Stakeholder Meeting Issues</t>
  </si>
  <si>
    <t>Transmission losses for all rate classes = 0.8 %,  distribution losses by rate class in table 1 of EGS tariff www.customer-choice.com/Tariff/docs/Supplier_Tariff_3S_7.pdf</t>
  </si>
  <si>
    <t>Email contact preferred.  Authorization form may be required.  Payment may be required per retail tariff.</t>
  </si>
  <si>
    <t>Tenaska Power Services Co.</t>
  </si>
  <si>
    <t>Curry Aldridge</t>
  </si>
  <si>
    <t>caldridge@tnsk.com</t>
  </si>
  <si>
    <t>Illinois Municipal Electric Agency</t>
  </si>
  <si>
    <t>Alice M. Schum</t>
  </si>
  <si>
    <t>aschum@imea.org</t>
  </si>
  <si>
    <t>Amanda Ripperda</t>
  </si>
  <si>
    <t>aripperda@imea.org</t>
  </si>
  <si>
    <t>RTP Controls, Inc.</t>
  </si>
  <si>
    <t>Southern Maryland Electric Cooperative, Inc. (SMECO)</t>
  </si>
  <si>
    <t>Eugene Bradford</t>
  </si>
  <si>
    <t>Constellation Energy Projects &amp; Services Group</t>
  </si>
  <si>
    <t>DPL Energy Resources</t>
  </si>
  <si>
    <t>Galt Power</t>
  </si>
  <si>
    <t>Innoventive Power LLC</t>
  </si>
  <si>
    <t>Craig Gruber</t>
  </si>
  <si>
    <t>cgruber@innoventivepower.com</t>
  </si>
  <si>
    <t>Kuehne Chemical Company</t>
  </si>
  <si>
    <t>LSE, CSP</t>
  </si>
  <si>
    <t>Jay Fuess</t>
  </si>
  <si>
    <t>jtfuess@comcast.net</t>
  </si>
  <si>
    <t>Allegheny Electric Cooperative, Inc</t>
  </si>
  <si>
    <t>Mid Atlantic Power Partners, LLC</t>
  </si>
  <si>
    <t>Mike DeCarlo</t>
  </si>
  <si>
    <t>mike@midatlanticpowerpartners.com</t>
  </si>
  <si>
    <t>Michael DeCarlo Jr.</t>
  </si>
  <si>
    <t>mike2@midatlanticpowerpartners.com</t>
  </si>
  <si>
    <t>Nick DeCarlo</t>
  </si>
  <si>
    <t>nick@midatlanticpowerpartners.com</t>
  </si>
  <si>
    <t>Allegheny Energy Supply Company, LLC</t>
  </si>
  <si>
    <t>GDS Associates, Inc.</t>
  </si>
  <si>
    <t>Consultant</t>
  </si>
  <si>
    <t>Elizabeth Kaiser</t>
  </si>
  <si>
    <t>elizabeth.kaiser@gdsassociates.com</t>
  </si>
  <si>
    <t>CSP/LSE</t>
  </si>
  <si>
    <t>Linde, Inc.</t>
  </si>
  <si>
    <t>Sean Powers</t>
  </si>
  <si>
    <t>sean.powers@linde.com</t>
  </si>
  <si>
    <t>Michael Messer</t>
  </si>
  <si>
    <t>michael.messer@linde.com</t>
  </si>
  <si>
    <t>American PowerNet</t>
  </si>
  <si>
    <t>CSP, LSE</t>
  </si>
  <si>
    <t>David Butsack</t>
  </si>
  <si>
    <t>dbutsack@americanpowernet.com</t>
  </si>
  <si>
    <t>Brian Vayda</t>
  </si>
  <si>
    <t>bvayda@americanpowernet.com</t>
  </si>
  <si>
    <t>Joe Bowser</t>
  </si>
  <si>
    <t>jbowser@mwncmh.com</t>
  </si>
  <si>
    <t>David Mabry</t>
  </si>
  <si>
    <t>dmabry@mwn.com</t>
  </si>
  <si>
    <t>Energy Curtailment Specialists, Inc.</t>
  </si>
  <si>
    <t>Icetec</t>
  </si>
  <si>
    <t>Micheal Webster</t>
  </si>
  <si>
    <t>Chris Haase</t>
  </si>
  <si>
    <t>Vanja Bucic</t>
  </si>
  <si>
    <t xml:space="preserve"> CSP</t>
  </si>
  <si>
    <t>610.372.8500</t>
  </si>
  <si>
    <t>202.872.3507</t>
  </si>
  <si>
    <t>800.664.2141</t>
  </si>
  <si>
    <t>410.470.1946</t>
  </si>
  <si>
    <t>410.470.1380</t>
  </si>
  <si>
    <t>614.719.2852</t>
  </si>
  <si>
    <t>717.237.5334</t>
  </si>
  <si>
    <t>614.430.4863</t>
  </si>
  <si>
    <t xml:space="preserve"> 800.819.8217</t>
  </si>
  <si>
    <t>412.393.6282</t>
  </si>
  <si>
    <t>877.711.5453</t>
  </si>
  <si>
    <t>770.425.8100</t>
  </si>
  <si>
    <t>302.477.1792</t>
  </si>
  <si>
    <t>217.789.4632 (x120)</t>
  </si>
  <si>
    <t>217.789.4632 (x107)</t>
  </si>
  <si>
    <t>973.762.5510</t>
  </si>
  <si>
    <t>302.234.4731</t>
  </si>
  <si>
    <t>610.358.3721</t>
  </si>
  <si>
    <t>804.968.4051</t>
  </si>
  <si>
    <t>202.872.2040</t>
  </si>
  <si>
    <t>817.303.1876</t>
  </si>
  <si>
    <t>937.331.4172</t>
  </si>
  <si>
    <t>317.481.2847</t>
  </si>
  <si>
    <t>317.481.2843</t>
  </si>
  <si>
    <t>317.344.7000</t>
  </si>
  <si>
    <t>610. 933.3170</t>
  </si>
  <si>
    <t>Eugene.Bradford@smeco.coop</t>
  </si>
  <si>
    <t>301.274.4458</t>
  </si>
  <si>
    <t>215.841.3855</t>
  </si>
  <si>
    <t>215.841.6432</t>
  </si>
  <si>
    <t>215.841.4082</t>
  </si>
  <si>
    <t>866.850.0357</t>
  </si>
  <si>
    <t>Registration, Settlement, Historical Usage, PLCs, and T&amp;D losses.</t>
  </si>
  <si>
    <t>EDC Registration, and General DSR Questions or Information.</t>
  </si>
  <si>
    <t>City of Dover, Delaware</t>
  </si>
  <si>
    <t>Mickealia Wilson</t>
  </si>
  <si>
    <t>215-841-5324</t>
  </si>
  <si>
    <t>Mickealia.Wilson@exeloncorp.com</t>
  </si>
  <si>
    <t xml:space="preserve">PPLUtilitiesSupplier@pplweb.com </t>
  </si>
  <si>
    <t>PPL Supplier Hotline</t>
  </si>
  <si>
    <t>Energy Logic, Inc</t>
  </si>
  <si>
    <t>Carolyn E. Banks</t>
  </si>
  <si>
    <t>(508) 398 0533</t>
  </si>
  <si>
    <t>cbanks@EnergyLogicInc.com</t>
  </si>
  <si>
    <t xml:space="preserve">610.774.6396 </t>
  </si>
  <si>
    <t>John Ryan</t>
  </si>
  <si>
    <t>973.430.8406</t>
  </si>
  <si>
    <t>John.Ryan3@pseg.com</t>
  </si>
  <si>
    <t>Steve Wreschnig</t>
  </si>
  <si>
    <t>Stephen.Wreschnig@pseg.com</t>
  </si>
  <si>
    <t>973-430-5934</t>
  </si>
  <si>
    <t>Ohio Edison Company</t>
  </si>
  <si>
    <r>
      <t>Retail rates, interval metering and pulse service requests can be found at :</t>
    </r>
    <r>
      <rPr>
        <sz val="10"/>
        <color indexed="12"/>
        <rFont val="Arial Narrow"/>
        <family val="2"/>
      </rPr>
      <t xml:space="preserve"> http://www.firstenergycorp.com/csp/index.html</t>
    </r>
  </si>
  <si>
    <t>The Cleveland Electric Illuminating Company</t>
  </si>
  <si>
    <t>The Toldeo Edison Company</t>
  </si>
  <si>
    <t>Tri-County Electric Cooperative</t>
  </si>
  <si>
    <t>Duke Energy Ohio</t>
  </si>
  <si>
    <t>Business &amp; Industry Support Team</t>
  </si>
  <si>
    <t>800.774.1202</t>
  </si>
  <si>
    <t>Duke Energy Kentucky</t>
  </si>
  <si>
    <t>Siemens Industry, Inc.</t>
  </si>
  <si>
    <t>Rita Trevino</t>
  </si>
  <si>
    <t>512.421.6259</t>
  </si>
  <si>
    <t>rita.trevino@siemens.com</t>
  </si>
  <si>
    <t>Ben Ricci</t>
  </si>
  <si>
    <t>717-901-4448</t>
  </si>
  <si>
    <t>Ben_Ricci@ccsenergy.com</t>
  </si>
  <si>
    <t>cnorton@amppartners.org</t>
  </si>
  <si>
    <t>Kyle Hausle</t>
  </si>
  <si>
    <t>Marie Pieniazek</t>
  </si>
  <si>
    <t>X</t>
  </si>
  <si>
    <t>908.329.9542</t>
  </si>
  <si>
    <t>908.329.9543</t>
  </si>
  <si>
    <t>Louis.naylor@exeloncorp.com</t>
  </si>
  <si>
    <t>Courtney Mehan</t>
  </si>
  <si>
    <t>817.303.1878</t>
  </si>
  <si>
    <t>cmehan@tnsk.com</t>
  </si>
  <si>
    <t>Brian Lee</t>
  </si>
  <si>
    <t>brianl@acespower.com</t>
  </si>
  <si>
    <t>David Bash</t>
  </si>
  <si>
    <t>csprequests@firstenergycorp.com</t>
  </si>
  <si>
    <t>cpsrequests@firstenergycorp.com</t>
  </si>
  <si>
    <t>Peter Bergeron</t>
  </si>
  <si>
    <t>Energy Technology Savings LLC</t>
  </si>
  <si>
    <t>Jeff Hendler</t>
  </si>
  <si>
    <t>908.517.3728</t>
  </si>
  <si>
    <t>hendler@etsemerald.com</t>
  </si>
  <si>
    <t>Valerie Ross</t>
  </si>
  <si>
    <t>908.739.0997</t>
  </si>
  <si>
    <t>John Peoples  (primary)</t>
  </si>
  <si>
    <t>412.393.6385</t>
  </si>
  <si>
    <t>jpeoples@duqlight.com</t>
  </si>
  <si>
    <t>Company
DSR Role</t>
  </si>
  <si>
    <t>Dann Price</t>
  </si>
  <si>
    <t>610-813-6376</t>
  </si>
  <si>
    <t>Dann.Price@CPowerEnergyManagement.com</t>
  </si>
  <si>
    <t>Kelsey Bowen</t>
  </si>
  <si>
    <t>410-346-5124</t>
  </si>
  <si>
    <t>Kelsey.Bowen@CPowerEnergyManagement.com</t>
  </si>
  <si>
    <t>Katelyn Middlecamp</t>
  </si>
  <si>
    <t>410-346-5774</t>
  </si>
  <si>
    <t>Katelyn.Middlecamp@CPowerEnergyManagement.com</t>
  </si>
  <si>
    <t>410-346-5348</t>
  </si>
  <si>
    <t>Peter.Bergeron@CPowerEnergyManagement.com</t>
  </si>
  <si>
    <t>Data Management</t>
  </si>
  <si>
    <t>DataManagement@CPowerEnergyManagement.com</t>
  </si>
  <si>
    <t>Wayne Hudders</t>
  </si>
  <si>
    <t>wahudders@pepcoholdings.com</t>
  </si>
  <si>
    <t xml:space="preserve">202.872.2140 </t>
  </si>
  <si>
    <t>gregory.urbin@bge.com</t>
  </si>
  <si>
    <t>john.s.mcdaniel@bge.com</t>
  </si>
  <si>
    <t>Baltimore Gas and Electric</t>
  </si>
  <si>
    <t>Alex Wiltse</t>
  </si>
  <si>
    <t>410.470.2129</t>
  </si>
  <si>
    <t>Alexandra.Wiltse@bge.com</t>
  </si>
  <si>
    <t xml:space="preserve">717-901-4412                     </t>
  </si>
  <si>
    <t>Jim Hunt</t>
  </si>
  <si>
    <t>jim_hunt@ccsenergy.com</t>
  </si>
  <si>
    <t xml:space="preserve">717-901-4458                     </t>
  </si>
  <si>
    <t>Dan Vargo</t>
  </si>
  <si>
    <t>daniel_vargo@ccsenergy.com</t>
  </si>
  <si>
    <t>jdchambers@aep.com</t>
  </si>
  <si>
    <t>614.540.6417</t>
  </si>
  <si>
    <t>614.716.3348</t>
  </si>
  <si>
    <t>Joseph Chambers</t>
  </si>
  <si>
    <t>614.716.3372</t>
  </si>
  <si>
    <t>Michael Weinstein</t>
  </si>
  <si>
    <t>614.716.2706</t>
  </si>
  <si>
    <t>mlweinstein@aep.com</t>
  </si>
  <si>
    <t>Daniel High</t>
  </si>
  <si>
    <t>614.716.2825</t>
  </si>
  <si>
    <t>dehigh@aep.com</t>
  </si>
  <si>
    <t>Michael Spaeth</t>
  </si>
  <si>
    <t>614.716.3327</t>
  </si>
  <si>
    <t>mmspaeth@aep.com</t>
  </si>
  <si>
    <t>302-653-2733</t>
  </si>
  <si>
    <t>kschlichting@demecinc.net</t>
  </si>
  <si>
    <t>Kimberly Schlichting</t>
  </si>
  <si>
    <t>slynch@demecinc.net</t>
  </si>
  <si>
    <t>Scott Lynch</t>
  </si>
  <si>
    <t>610-774-3042</t>
  </si>
  <si>
    <t>Jim Rouland</t>
  </si>
  <si>
    <t>JMRouland@pplweb.com</t>
  </si>
  <si>
    <t>WJSharkazy@pplweb.com</t>
  </si>
  <si>
    <t xml:space="preserve">Bill Sharkazy      </t>
  </si>
  <si>
    <t>317-344-7065</t>
  </si>
  <si>
    <t>Ben Wesseler </t>
  </si>
  <si>
    <t>benw@acespower.com</t>
  </si>
  <si>
    <t>Energy Supply</t>
  </si>
  <si>
    <t>energysupply@duqlight.com</t>
  </si>
  <si>
    <t>412.393.8657</t>
  </si>
  <si>
    <t xml:space="preserve">Linda Siegel </t>
  </si>
  <si>
    <t>330-315-7293</t>
  </si>
  <si>
    <t>siegell@firstenergysolutions.com</t>
  </si>
  <si>
    <t>david.bash@cppowerenergymanagement.com</t>
  </si>
  <si>
    <t>404-512-1265</t>
  </si>
  <si>
    <t>IPKeys Power Partners, LLC (NAPP)</t>
  </si>
  <si>
    <t>Robert Nawy</t>
  </si>
  <si>
    <t>732-389-8112</t>
  </si>
  <si>
    <t>rnawy@ipkeys.com </t>
  </si>
  <si>
    <t>Laurie-Wiegand-Jackson</t>
  </si>
  <si>
    <t>lwjackson@ipkeys.com</t>
  </si>
  <si>
    <t>Jennifer Gorka</t>
  </si>
  <si>
    <t>732-982-3145</t>
  </si>
  <si>
    <t>jgorka@ipkeys.com</t>
  </si>
  <si>
    <t xml:space="preserve">Kevin Zemanek </t>
  </si>
  <si>
    <t>614-430-7856</t>
  </si>
  <si>
    <t>kzemanek@buckeyepower.com</t>
  </si>
  <si>
    <t>kelchnerj@citizenselectric.com</t>
  </si>
  <si>
    <t>Paul Waddell</t>
  </si>
  <si>
    <t>302.674.7568</t>
  </si>
  <si>
    <t>pwaddell@dover.de.us</t>
  </si>
  <si>
    <t>Christopher S. Simms</t>
  </si>
  <si>
    <t>(410) 546-4422  x171</t>
  </si>
  <si>
    <t>csimms@downesassociates.com</t>
  </si>
  <si>
    <t>vross@etsemerald.com</t>
  </si>
  <si>
    <t>Anna Caruthers</t>
  </si>
  <si>
    <t>330-384-5335</t>
  </si>
  <si>
    <r>
      <t>Losses, interval metering and pulse service requests can be found at :</t>
    </r>
    <r>
      <rPr>
        <sz val="10"/>
        <color indexed="12"/>
        <rFont val="Arial Narrow"/>
        <family val="2"/>
      </rPr>
      <t xml:space="preserve"> http://www.firstenergycorp.com/csp/index.html</t>
    </r>
  </si>
  <si>
    <t>Provide EDI support and testing.</t>
  </si>
  <si>
    <t>Monongahela Power Company (AETSAP)</t>
  </si>
  <si>
    <t>The Potomac Edison Company (AETSAP)</t>
  </si>
  <si>
    <t>West Penn Power (AETSAP)</t>
  </si>
  <si>
    <t>West Virginia Power (AEP Zone)</t>
  </si>
  <si>
    <r>
      <t>484-634-3229</t>
    </r>
    <r>
      <rPr>
        <b/>
        <sz val="10"/>
        <color indexed="10"/>
        <rFont val="Arial Narrow"/>
        <family val="2"/>
      </rPr>
      <t xml:space="preserve"> </t>
    </r>
  </si>
  <si>
    <t xml:space="preserve">Steven Moffitt                  </t>
  </si>
  <si>
    <t>steven.moffitt@nrg.com</t>
  </si>
  <si>
    <t>marie.pieniazek@nrg.com</t>
  </si>
  <si>
    <t>kyle.hausle@nrg.com</t>
  </si>
  <si>
    <t>mwebster@icetec.com</t>
  </si>
  <si>
    <t>chaase@icetec.com</t>
  </si>
  <si>
    <t>vanjab@icetec.com</t>
  </si>
  <si>
    <t>Namrata.haritashya@aes.com</t>
  </si>
  <si>
    <t>Namrata Haritashya</t>
  </si>
  <si>
    <t>937.331.4534</t>
  </si>
  <si>
    <t>John.Hemmert@aes.com</t>
  </si>
  <si>
    <t>John.Horstmann@aes.com</t>
  </si>
  <si>
    <t>Joe Haugen</t>
  </si>
  <si>
    <t>(614) 659-5218</t>
  </si>
  <si>
    <t>jhaugen@igsenergy.com</t>
  </si>
  <si>
    <t>Ryan Azbell</t>
  </si>
  <si>
    <t>(614) 659-5456</t>
  </si>
  <si>
    <t>razbell@igsenergy.com</t>
  </si>
  <si>
    <t>Interstate Gas Supply</t>
  </si>
  <si>
    <t>svest@igsenergy.com</t>
  </si>
  <si>
    <t>Sara Vest</t>
  </si>
  <si>
    <t>pkeeley@igsenergy.com</t>
  </si>
  <si>
    <t>Pat Keeley</t>
  </si>
  <si>
    <t>937-609-2398</t>
  </si>
  <si>
    <t>937-259-7862</t>
  </si>
  <si>
    <t xml:space="preserve">Viridity Energy </t>
  </si>
  <si>
    <t>Allen Freifeld</t>
  </si>
  <si>
    <t>443-878-7155</t>
  </si>
  <si>
    <t xml:space="preserve">afreifeld@viridityenergy.com </t>
  </si>
  <si>
    <t>Mike Pavo</t>
  </si>
  <si>
    <t>410-629-9692</t>
  </si>
  <si>
    <t xml:space="preserve">mpavo@viridityenergy.com </t>
  </si>
  <si>
    <t>Craig Young</t>
  </si>
  <si>
    <t>913-558-0505</t>
  </si>
  <si>
    <t xml:space="preserve">cyoung@viridityenergy.com </t>
  </si>
  <si>
    <t>Market Operations</t>
  </si>
  <si>
    <t>484-474-5350</t>
  </si>
  <si>
    <t>marketops@viridityenergy.com</t>
  </si>
  <si>
    <t>CPower (formerly Enerwise)</t>
  </si>
  <si>
    <t xml:space="preserve"> Provide EDI support and testing.  </t>
  </si>
  <si>
    <t>Mark Lane</t>
  </si>
  <si>
    <t>mlane@rtpcontrols.net</t>
  </si>
  <si>
    <t>404-964-6648</t>
  </si>
  <si>
    <t>NRG Curtailment Solutions, Inc.</t>
  </si>
  <si>
    <t>Mary Dray</t>
  </si>
  <si>
    <t>716.906.5139</t>
  </si>
  <si>
    <t>mary.dray@nrg.com</t>
  </si>
  <si>
    <t>Ashley Gebler</t>
  </si>
  <si>
    <t>716.254.0854</t>
  </si>
  <si>
    <t>ashley.gebler@nrg.com</t>
  </si>
  <si>
    <t>Doug Sansom</t>
  </si>
  <si>
    <t>202.826.5155</t>
  </si>
  <si>
    <t>doug.sansom@nrg.com</t>
  </si>
  <si>
    <t>Gina Jardot</t>
  </si>
  <si>
    <t>908.415.7216</t>
  </si>
  <si>
    <t>gina.jardot@nrg.com</t>
  </si>
  <si>
    <t>Julie Yong</t>
  </si>
  <si>
    <t>yongj@oru.com</t>
  </si>
  <si>
    <t>845-577-2414</t>
  </si>
  <si>
    <t>City of Rochelle, IL</t>
  </si>
  <si>
    <t xml:space="preserve">Blake Toliver </t>
  </si>
  <si>
    <t xml:space="preserve">815-561-2041 </t>
  </si>
  <si>
    <t xml:space="preserve">btoliver@rmu.net </t>
  </si>
  <si>
    <t>Ian Sneed</t>
  </si>
  <si>
    <t>215-353-6994</t>
  </si>
  <si>
    <t>ian.sneed@ces-ltd.com</t>
  </si>
  <si>
    <t>Dave Pisarcik</t>
  </si>
  <si>
    <t>dpisarcik@ces-ltd.com</t>
  </si>
  <si>
    <t>Borough of South River, New Jersey</t>
  </si>
  <si>
    <t xml:space="preserve">Brian Vayda </t>
  </si>
  <si>
    <t xml:space="preserve">732-236-7241 </t>
  </si>
  <si>
    <t>bvayda@ppanj.net</t>
  </si>
  <si>
    <t xml:space="preserve">Joe Zanga </t>
  </si>
  <si>
    <t xml:space="preserve">(732) 257-1999 ext. 112 </t>
  </si>
  <si>
    <t>jzanga@southrivernj.org</t>
  </si>
  <si>
    <t xml:space="preserve">bscteam@duke-energy.com </t>
  </si>
  <si>
    <t>302-6532733</t>
  </si>
  <si>
    <t>DOC# 95687997</t>
  </si>
  <si>
    <t>GridBeyond, LLC</t>
  </si>
  <si>
    <t>Deno Damaskos</t>
  </si>
  <si>
    <t>deno.damaskos@gridbeyond.com</t>
  </si>
  <si>
    <t>617-895-7634</t>
  </si>
  <si>
    <t>Galt Power is a separate company from Customized Energy Solutions but will serve as the contact from them for any pertinent DSR issues.</t>
  </si>
  <si>
    <t>570-262-8232</t>
  </si>
  <si>
    <t>Ed Krembuszewski</t>
  </si>
  <si>
    <t>630-891-7423</t>
  </si>
  <si>
    <t>edward.krembuszewski@comed.com</t>
  </si>
  <si>
    <t>Kim Swan</t>
  </si>
  <si>
    <t>630-437-2750</t>
  </si>
  <si>
    <t>kimberly.swan@comed.com</t>
  </si>
  <si>
    <t>Enel X (formerly EnerNOC)</t>
  </si>
  <si>
    <t>Erin Donohue</t>
  </si>
  <si>
    <t>617-780-1874</t>
  </si>
  <si>
    <t>erin.donohue@enel.com</t>
  </si>
  <si>
    <t>Angie Hanawa</t>
  </si>
  <si>
    <t>617-634-9278</t>
  </si>
  <si>
    <t>angie.hanawa@enel.com</t>
  </si>
  <si>
    <t>Priyanka Tadse</t>
  </si>
  <si>
    <t>priyanka.tadse@enel.com</t>
  </si>
  <si>
    <t>Drew Scatizzi</t>
  </si>
  <si>
    <t>321-474-0470</t>
  </si>
  <si>
    <t>Drew.Scatizzi@duke-energy.com</t>
  </si>
  <si>
    <t>Enersponse LLC</t>
  </si>
  <si>
    <t>Eastern Markets</t>
  </si>
  <si>
    <t>857 472 8223</t>
  </si>
  <si>
    <t>easternmarkets@enersponse.com</t>
  </si>
  <si>
    <t>Allison Winkler</t>
  </si>
  <si>
    <t>804 819 2739</t>
  </si>
  <si>
    <t>allison.m.winkler@dominionenergy.com</t>
  </si>
  <si>
    <t>Emily Wilmoth</t>
  </si>
  <si>
    <t>804 273 4140</t>
  </si>
  <si>
    <t>emily.p.wilmoth@dominionenergy.com</t>
  </si>
  <si>
    <t>Nick Brady</t>
  </si>
  <si>
    <t>630 802 7146</t>
  </si>
  <si>
    <t>nick.brady@comed.com</t>
  </si>
  <si>
    <t>Victor Mendez-Perez</t>
  </si>
  <si>
    <t>630 699 0322</t>
  </si>
  <si>
    <t>victor.mendez@comed.com</t>
  </si>
  <si>
    <t>As of June 24,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</si>
</sst>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[&lt;=9999999]###\-####;\(###\)\ ###\-####"/>
  </numFmts>
  <fonts count="46" x14ac:knownFonts="1"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 Narrow"/>
      <family val="2"/>
    </font>
    <font>
      <sz val="8"/>
      <name val="Arial"/>
      <family val="2"/>
    </font>
    <font>
      <b/>
      <sz val="10"/>
      <color indexed="8"/>
      <name val="Arial Narrow"/>
      <family val="2"/>
    </font>
    <font>
      <u/>
      <sz val="10"/>
      <color indexed="12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u/>
      <sz val="10"/>
      <name val="Arial Narrow"/>
      <family val="2"/>
    </font>
    <font>
      <sz val="10"/>
      <color indexed="12"/>
      <name val="Arial Narrow"/>
      <family val="2"/>
    </font>
    <font>
      <strike/>
      <sz val="10"/>
      <color indexed="8"/>
      <name val="Arial Narrow"/>
      <family val="2"/>
    </font>
    <font>
      <b/>
      <sz val="10"/>
      <color indexed="10"/>
      <name val="Arial Narrow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u/>
      <sz val="10"/>
      <color indexed="12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indexed="12"/>
      <name val="Calibri"/>
      <family val="2"/>
      <scheme val="minor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rgb="FF3F3F3F"/>
      <name val="Arial"/>
      <family val="2"/>
    </font>
    <font>
      <b/>
      <sz val="18"/>
      <color theme="3"/>
      <name val="Cambria"/>
      <family val="2"/>
    </font>
    <font>
      <sz val="10"/>
      <color theme="1"/>
      <name val="Arial Narrow"/>
      <family val="2"/>
    </font>
    <font>
      <u/>
      <sz val="10"/>
      <color theme="10"/>
      <name val="Arial Narrow"/>
      <family val="2"/>
    </font>
    <font>
      <sz val="10"/>
      <color rgb="FF000000"/>
      <name val="Arial Narrow"/>
      <family val="2"/>
    </font>
    <font>
      <sz val="10"/>
      <color rgb="FFFF0000"/>
      <name val="Arial Narrow"/>
      <family val="2"/>
    </font>
    <font>
      <b/>
      <sz val="10"/>
      <color rgb="FFFF0000"/>
      <name val="Arial Narrow"/>
      <family val="2"/>
    </font>
    <font>
      <strike/>
      <sz val="10"/>
      <color theme="1"/>
      <name val="Arial Narrow"/>
      <family val="2"/>
    </font>
    <font>
      <sz val="10"/>
      <color rgb="FF333333"/>
      <name val="Arial Narrow"/>
      <family val="2"/>
    </font>
    <font>
      <sz val="10"/>
      <color rgb="FF1F497D"/>
      <name val="Arial Narrow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0"/>
      <color rgb="FF181818"/>
      <name val="Arial Narrow"/>
      <family val="2"/>
    </font>
  </fonts>
  <fills count="3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51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8" fillId="29" borderId="0" applyNumberFormat="0" applyBorder="0" applyAlignment="0" applyProtection="0"/>
    <xf numFmtId="0" fontId="19" fillId="30" borderId="46" applyNumberFormat="0" applyAlignment="0" applyProtection="0"/>
    <xf numFmtId="0" fontId="14" fillId="31" borderId="47" applyNumberFormat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32" borderId="0" applyNumberFormat="0" applyBorder="0" applyAlignment="0" applyProtection="0"/>
    <xf numFmtId="0" fontId="22" fillId="0" borderId="48" applyNumberFormat="0" applyFill="0" applyAlignment="0" applyProtection="0"/>
    <xf numFmtId="0" fontId="23" fillId="0" borderId="49" applyNumberFormat="0" applyFill="0" applyAlignment="0" applyProtection="0"/>
    <xf numFmtId="0" fontId="24" fillId="0" borderId="50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28" fillId="2" borderId="46" applyNumberFormat="0" applyAlignment="0" applyProtection="0"/>
    <xf numFmtId="0" fontId="29" fillId="0" borderId="51" applyNumberFormat="0" applyFill="0" applyAlignment="0" applyProtection="0"/>
    <xf numFmtId="0" fontId="30" fillId="33" borderId="0" applyNumberFormat="0" applyBorder="0" applyAlignment="0" applyProtection="0"/>
    <xf numFmtId="0" fontId="31" fillId="0" borderId="0"/>
    <xf numFmtId="0" fontId="32" fillId="0" borderId="0"/>
    <xf numFmtId="0" fontId="1" fillId="0" borderId="0"/>
    <xf numFmtId="0" fontId="1" fillId="4" borderId="52" applyNumberFormat="0" applyFont="0" applyAlignment="0" applyProtection="0"/>
    <xf numFmtId="0" fontId="33" fillId="30" borderId="53" applyNumberFormat="0" applyAlignment="0" applyProtection="0"/>
    <xf numFmtId="0" fontId="34" fillId="0" borderId="0" applyNumberFormat="0" applyFill="0" applyBorder="0" applyAlignment="0" applyProtection="0"/>
    <xf numFmtId="0" fontId="16" fillId="0" borderId="54" applyNumberFormat="0" applyFill="0" applyAlignment="0" applyProtection="0"/>
    <xf numFmtId="0" fontId="17" fillId="0" borderId="0" applyNumberFormat="0" applyFill="0" applyBorder="0" applyAlignment="0" applyProtection="0"/>
  </cellStyleXfs>
  <cellXfs count="301">
    <xf numFmtId="0" fontId="0" fillId="0" borderId="0" xfId="0"/>
    <xf numFmtId="0" fontId="5" fillId="0" borderId="4" xfId="0" applyFont="1" applyBorder="1" applyAlignment="1">
      <alignment horizontal="left" vertical="center" wrapText="1"/>
    </xf>
    <xf numFmtId="0" fontId="43" fillId="0" borderId="39" xfId="0" applyFont="1" applyBorder="1" applyAlignment="1">
      <alignment horizontal="center" vertical="center"/>
    </xf>
    <xf numFmtId="0" fontId="36" fillId="0" borderId="39" xfId="36" applyFont="1" applyBorder="1" applyAlignment="1" applyProtection="1">
      <alignment horizontal="left" vertical="center"/>
    </xf>
    <xf numFmtId="0" fontId="3" fillId="0" borderId="27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164" fontId="3" fillId="0" borderId="2" xfId="0" applyNumberFormat="1" applyFont="1" applyBorder="1" applyAlignment="1">
      <alignment horizontal="left" vertical="center"/>
    </xf>
    <xf numFmtId="0" fontId="36" fillId="0" borderId="19" xfId="36" applyFont="1" applyBorder="1" applyAlignment="1" applyProtection="1">
      <alignment horizontal="left" vertical="center"/>
    </xf>
    <xf numFmtId="49" fontId="3" fillId="0" borderId="5" xfId="0" applyNumberFormat="1" applyFont="1" applyFill="1" applyBorder="1" applyAlignment="1">
      <alignment horizontal="left" vertical="center" wrapText="1"/>
    </xf>
    <xf numFmtId="0" fontId="35" fillId="0" borderId="0" xfId="0" applyFont="1" applyFill="1" applyAlignment="1">
      <alignment horizontal="left" vertical="center"/>
    </xf>
    <xf numFmtId="0" fontId="35" fillId="0" borderId="0" xfId="0" applyFont="1" applyFill="1" applyBorder="1" applyAlignment="1">
      <alignment horizontal="left" vertical="center"/>
    </xf>
    <xf numFmtId="0" fontId="3" fillId="0" borderId="3" xfId="45" applyFont="1" applyBorder="1" applyAlignment="1">
      <alignment horizontal="left" vertical="center"/>
    </xf>
    <xf numFmtId="164" fontId="3" fillId="0" borderId="1" xfId="45" applyNumberFormat="1" applyFont="1" applyBorder="1" applyAlignment="1">
      <alignment horizontal="left" vertical="center"/>
    </xf>
    <xf numFmtId="49" fontId="7" fillId="3" borderId="27" xfId="45" applyNumberFormat="1" applyFont="1" applyFill="1" applyBorder="1" applyAlignment="1">
      <alignment horizontal="center" vertical="center"/>
    </xf>
    <xf numFmtId="49" fontId="7" fillId="3" borderId="7" xfId="45" applyNumberFormat="1" applyFont="1" applyFill="1" applyBorder="1" applyAlignment="1">
      <alignment horizontal="center" vertical="center"/>
    </xf>
    <xf numFmtId="49" fontId="7" fillId="3" borderId="19" xfId="45" applyNumberFormat="1" applyFont="1" applyFill="1" applyBorder="1" applyAlignment="1">
      <alignment horizontal="center" vertical="center"/>
    </xf>
    <xf numFmtId="49" fontId="7" fillId="3" borderId="8" xfId="45" applyNumberFormat="1" applyFont="1" applyFill="1" applyBorder="1" applyAlignment="1">
      <alignment horizontal="center" vertical="center"/>
    </xf>
    <xf numFmtId="49" fontId="7" fillId="3" borderId="15" xfId="45" applyNumberFormat="1" applyFont="1" applyFill="1" applyBorder="1" applyAlignment="1">
      <alignment horizontal="center" vertical="center"/>
    </xf>
    <xf numFmtId="49" fontId="7" fillId="3" borderId="28" xfId="45" applyNumberFormat="1" applyFont="1" applyFill="1" applyBorder="1" applyAlignment="1">
      <alignment horizontal="center" vertical="center"/>
    </xf>
    <xf numFmtId="0" fontId="3" fillId="0" borderId="1" xfId="45" applyFont="1" applyBorder="1" applyAlignment="1">
      <alignment horizontal="left" vertical="center"/>
    </xf>
    <xf numFmtId="49" fontId="7" fillId="3" borderId="27" xfId="0" applyNumberFormat="1" applyFont="1" applyFill="1" applyBorder="1" applyAlignment="1">
      <alignment horizontal="center" vertical="center"/>
    </xf>
    <xf numFmtId="49" fontId="7" fillId="3" borderId="7" xfId="0" applyNumberFormat="1" applyFont="1" applyFill="1" applyBorder="1" applyAlignment="1">
      <alignment horizontal="center" vertical="center"/>
    </xf>
    <xf numFmtId="49" fontId="7" fillId="3" borderId="19" xfId="0" applyNumberFormat="1" applyFont="1" applyFill="1" applyBorder="1" applyAlignment="1">
      <alignment horizontal="center" vertical="center"/>
    </xf>
    <xf numFmtId="49" fontId="7" fillId="3" borderId="8" xfId="0" applyNumberFormat="1" applyFont="1" applyFill="1" applyBorder="1" applyAlignment="1">
      <alignment horizontal="center" vertical="center"/>
    </xf>
    <xf numFmtId="49" fontId="7" fillId="3" borderId="15" xfId="0" applyNumberFormat="1" applyFont="1" applyFill="1" applyBorder="1" applyAlignment="1">
      <alignment horizontal="center" vertical="center"/>
    </xf>
    <xf numFmtId="49" fontId="7" fillId="3" borderId="28" xfId="0" applyNumberFormat="1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left" vertical="center" wrapText="1"/>
    </xf>
    <xf numFmtId="0" fontId="36" fillId="0" borderId="36" xfId="36" applyFont="1" applyBorder="1" applyAlignment="1" applyProtection="1">
      <alignment horizontal="left" vertical="center"/>
    </xf>
    <xf numFmtId="0" fontId="36" fillId="0" borderId="25" xfId="36" applyFont="1" applyBorder="1" applyAlignment="1" applyProtection="1">
      <alignment horizontal="left" vertical="center"/>
    </xf>
    <xf numFmtId="0" fontId="42" fillId="0" borderId="0" xfId="0" applyFont="1" applyAlignment="1">
      <alignment horizontal="left" vertical="center"/>
    </xf>
    <xf numFmtId="0" fontId="36" fillId="0" borderId="0" xfId="36" applyFont="1" applyAlignment="1" applyProtection="1">
      <alignment horizontal="left" vertical="center"/>
    </xf>
    <xf numFmtId="0" fontId="37" fillId="0" borderId="0" xfId="0" applyFont="1" applyAlignment="1">
      <alignment horizontal="left" vertical="center" wrapText="1"/>
    </xf>
    <xf numFmtId="0" fontId="35" fillId="0" borderId="0" xfId="0" applyFont="1" applyAlignment="1">
      <alignment horizontal="left" vertical="center" wrapText="1"/>
    </xf>
    <xf numFmtId="0" fontId="35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34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35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35" fillId="35" borderId="5" xfId="0" applyFont="1" applyFill="1" applyBorder="1" applyAlignment="1">
      <alignment horizontal="left" vertical="center"/>
    </xf>
    <xf numFmtId="0" fontId="3" fillId="34" borderId="1" xfId="0" applyFont="1" applyFill="1" applyBorder="1" applyAlignment="1">
      <alignment horizontal="left" vertical="center"/>
    </xf>
    <xf numFmtId="164" fontId="3" fillId="34" borderId="1" xfId="0" applyNumberFormat="1" applyFont="1" applyFill="1" applyBorder="1" applyAlignment="1">
      <alignment horizontal="left" vertical="center"/>
    </xf>
    <xf numFmtId="0" fontId="36" fillId="34" borderId="19" xfId="36" applyFont="1" applyFill="1" applyBorder="1" applyAlignment="1" applyProtection="1">
      <alignment horizontal="left" vertical="center"/>
    </xf>
    <xf numFmtId="49" fontId="3" fillId="34" borderId="9" xfId="0" applyNumberFormat="1" applyFont="1" applyFill="1" applyBorder="1" applyAlignment="1">
      <alignment horizontal="left" vertical="center" wrapText="1"/>
    </xf>
    <xf numFmtId="49" fontId="3" fillId="34" borderId="5" xfId="0" applyNumberFormat="1" applyFont="1" applyFill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left" vertical="center"/>
    </xf>
    <xf numFmtId="0" fontId="7" fillId="34" borderId="28" xfId="0" applyFont="1" applyFill="1" applyBorder="1" applyAlignment="1">
      <alignment horizontal="left" vertical="center"/>
    </xf>
    <xf numFmtId="0" fontId="35" fillId="34" borderId="6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5" fillId="0" borderId="1" xfId="0" applyFont="1" applyBorder="1" applyAlignment="1">
      <alignment horizontal="left" vertical="center"/>
    </xf>
    <xf numFmtId="0" fontId="6" fillId="0" borderId="19" xfId="36" applyFont="1" applyBorder="1" applyAlignment="1" applyProtection="1">
      <alignment horizontal="left" vertical="center"/>
    </xf>
    <xf numFmtId="43" fontId="35" fillId="36" borderId="5" xfId="28" applyFont="1" applyFill="1" applyBorder="1" applyAlignment="1">
      <alignment horizontal="left" vertical="center"/>
    </xf>
    <xf numFmtId="0" fontId="35" fillId="37" borderId="1" xfId="0" applyFont="1" applyFill="1" applyBorder="1" applyAlignment="1">
      <alignment horizontal="left" vertical="center"/>
    </xf>
    <xf numFmtId="0" fontId="35" fillId="34" borderId="1" xfId="0" applyFont="1" applyFill="1" applyBorder="1" applyAlignment="1">
      <alignment horizontal="left" vertical="center"/>
    </xf>
    <xf numFmtId="0" fontId="6" fillId="34" borderId="19" xfId="36" applyFont="1" applyFill="1" applyBorder="1" applyAlignment="1" applyProtection="1">
      <alignment horizontal="left" vertical="center"/>
    </xf>
    <xf numFmtId="0" fontId="35" fillId="34" borderId="5" xfId="0" applyFont="1" applyFill="1" applyBorder="1" applyAlignment="1">
      <alignment horizontal="left" vertical="center"/>
    </xf>
    <xf numFmtId="49" fontId="3" fillId="36" borderId="5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3" fillId="37" borderId="1" xfId="0" applyFont="1" applyFill="1" applyBorder="1" applyAlignment="1">
      <alignment horizontal="left" vertical="center"/>
    </xf>
    <xf numFmtId="49" fontId="3" fillId="35" borderId="5" xfId="0" applyNumberFormat="1" applyFont="1" applyFill="1" applyBorder="1" applyAlignment="1">
      <alignment horizontal="left" vertical="center" wrapText="1"/>
    </xf>
    <xf numFmtId="0" fontId="3" fillId="34" borderId="0" xfId="0" applyFont="1" applyFill="1" applyBorder="1" applyAlignment="1">
      <alignment horizontal="left" vertical="center"/>
    </xf>
    <xf numFmtId="164" fontId="3" fillId="34" borderId="0" xfId="0" applyNumberFormat="1" applyFont="1" applyFill="1" applyBorder="1" applyAlignment="1">
      <alignment horizontal="left" vertical="center"/>
    </xf>
    <xf numFmtId="0" fontId="36" fillId="34" borderId="23" xfId="36" applyFont="1" applyFill="1" applyBorder="1" applyAlignment="1" applyProtection="1">
      <alignment horizontal="left" vertical="center"/>
    </xf>
    <xf numFmtId="49" fontId="3" fillId="34" borderId="6" xfId="0" applyNumberFormat="1" applyFont="1" applyFill="1" applyBorder="1" applyAlignment="1">
      <alignment horizontal="left" vertical="center" wrapText="1"/>
    </xf>
    <xf numFmtId="0" fontId="25" fillId="0" borderId="0" xfId="36" applyAlignment="1" applyProtection="1">
      <alignment horizontal="left" vertical="center"/>
    </xf>
    <xf numFmtId="49" fontId="3" fillId="35" borderId="6" xfId="0" applyNumberFormat="1" applyFont="1" applyFill="1" applyBorder="1" applyAlignment="1">
      <alignment horizontal="left" vertical="center" wrapText="1"/>
    </xf>
    <xf numFmtId="164" fontId="35" fillId="0" borderId="1" xfId="0" applyNumberFormat="1" applyFont="1" applyBorder="1" applyAlignment="1">
      <alignment horizontal="left" vertical="center"/>
    </xf>
    <xf numFmtId="49" fontId="35" fillId="36" borderId="5" xfId="0" applyNumberFormat="1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36" fillId="0" borderId="1" xfId="36" applyFont="1" applyBorder="1" applyAlignment="1" applyProtection="1">
      <alignment horizontal="left" vertical="center"/>
    </xf>
    <xf numFmtId="49" fontId="3" fillId="35" borderId="19" xfId="0" applyNumberFormat="1" applyFont="1" applyFill="1" applyBorder="1" applyAlignment="1">
      <alignment horizontal="left" vertical="center" wrapText="1"/>
    </xf>
    <xf numFmtId="0" fontId="36" fillId="34" borderId="0" xfId="36" applyFont="1" applyFill="1" applyBorder="1" applyAlignment="1" applyProtection="1">
      <alignment horizontal="left" vertical="center"/>
    </xf>
    <xf numFmtId="0" fontId="3" fillId="34" borderId="3" xfId="0" applyFont="1" applyFill="1" applyBorder="1" applyAlignment="1">
      <alignment horizontal="left" vertical="center"/>
    </xf>
    <xf numFmtId="0" fontId="35" fillId="34" borderId="24" xfId="0" applyFont="1" applyFill="1" applyBorder="1" applyAlignment="1">
      <alignment horizontal="left" vertical="center" wrapText="1"/>
    </xf>
    <xf numFmtId="0" fontId="35" fillId="0" borderId="1" xfId="0" applyFont="1" applyFill="1" applyBorder="1" applyAlignment="1">
      <alignment horizontal="left" vertical="center"/>
    </xf>
    <xf numFmtId="0" fontId="35" fillId="37" borderId="0" xfId="0" applyFont="1" applyFill="1" applyBorder="1" applyAlignment="1">
      <alignment horizontal="left" vertical="center"/>
    </xf>
    <xf numFmtId="0" fontId="40" fillId="0" borderId="0" xfId="0" applyFont="1" applyFill="1" applyBorder="1" applyAlignment="1">
      <alignment horizontal="left" vertical="center"/>
    </xf>
    <xf numFmtId="49" fontId="11" fillId="35" borderId="5" xfId="0" applyNumberFormat="1" applyFont="1" applyFill="1" applyBorder="1" applyAlignment="1">
      <alignment horizontal="left" vertical="center" wrapText="1"/>
    </xf>
    <xf numFmtId="0" fontId="35" fillId="34" borderId="19" xfId="0" applyFont="1" applyFill="1" applyBorder="1" applyAlignment="1">
      <alignment horizontal="left" vertical="center"/>
    </xf>
    <xf numFmtId="0" fontId="35" fillId="34" borderId="23" xfId="0" applyFont="1" applyFill="1" applyBorder="1" applyAlignment="1">
      <alignment horizontal="left" vertical="center"/>
    </xf>
    <xf numFmtId="0" fontId="7" fillId="0" borderId="32" xfId="0" applyFont="1" applyFill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/>
    </xf>
    <xf numFmtId="0" fontId="7" fillId="37" borderId="3" xfId="0" applyFont="1" applyFill="1" applyBorder="1" applyAlignment="1">
      <alignment horizontal="left" vertical="center"/>
    </xf>
    <xf numFmtId="0" fontId="25" fillId="0" borderId="25" xfId="36" applyBorder="1" applyAlignment="1" applyProtection="1">
      <alignment horizontal="left" vertical="center"/>
    </xf>
    <xf numFmtId="0" fontId="7" fillId="0" borderId="3" xfId="0" applyFont="1" applyBorder="1" applyAlignment="1">
      <alignment horizontal="left" vertical="center" wrapText="1"/>
    </xf>
    <xf numFmtId="49" fontId="3" fillId="0" borderId="5" xfId="0" applyNumberFormat="1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5" fillId="0" borderId="0" xfId="0" applyFont="1" applyBorder="1" applyAlignment="1">
      <alignment horizontal="left" vertical="center"/>
    </xf>
    <xf numFmtId="0" fontId="36" fillId="0" borderId="0" xfId="36" applyFont="1" applyBorder="1" applyAlignment="1" applyProtection="1">
      <alignment horizontal="left" vertical="center"/>
    </xf>
    <xf numFmtId="0" fontId="36" fillId="0" borderId="26" xfId="36" applyFont="1" applyBorder="1" applyAlignment="1" applyProtection="1">
      <alignment horizontal="left" vertical="center"/>
    </xf>
    <xf numFmtId="0" fontId="35" fillId="0" borderId="24" xfId="0" applyFont="1" applyFill="1" applyBorder="1" applyAlignment="1">
      <alignment horizontal="left" vertical="center"/>
    </xf>
    <xf numFmtId="0" fontId="3" fillId="37" borderId="2" xfId="0" applyFont="1" applyFill="1" applyBorder="1" applyAlignment="1">
      <alignment horizontal="left" vertical="center"/>
    </xf>
    <xf numFmtId="0" fontId="35" fillId="35" borderId="24" xfId="0" applyFont="1" applyFill="1" applyBorder="1" applyAlignment="1">
      <alignment horizontal="left" vertical="center"/>
    </xf>
    <xf numFmtId="0" fontId="45" fillId="0" borderId="0" xfId="0" applyFont="1" applyAlignment="1">
      <alignment horizontal="left" vertical="center"/>
    </xf>
    <xf numFmtId="164" fontId="3" fillId="0" borderId="1" xfId="0" applyNumberFormat="1" applyFont="1" applyFill="1" applyBorder="1" applyAlignment="1">
      <alignment horizontal="left" vertical="center"/>
    </xf>
    <xf numFmtId="0" fontId="36" fillId="0" borderId="19" xfId="36" applyFont="1" applyFill="1" applyBorder="1" applyAlignment="1" applyProtection="1">
      <alignment horizontal="left" vertical="center"/>
    </xf>
    <xf numFmtId="0" fontId="38" fillId="0" borderId="1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6" fillId="0" borderId="19" xfId="36" applyFont="1" applyFill="1" applyBorder="1" applyAlignment="1" applyProtection="1">
      <alignment horizontal="left" vertical="center"/>
    </xf>
    <xf numFmtId="49" fontId="7" fillId="0" borderId="5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7" fillId="34" borderId="1" xfId="0" applyFont="1" applyFill="1" applyBorder="1" applyAlignment="1">
      <alignment horizontal="left" vertical="center"/>
    </xf>
    <xf numFmtId="164" fontId="7" fillId="34" borderId="1" xfId="0" applyNumberFormat="1" applyFont="1" applyFill="1" applyBorder="1" applyAlignment="1">
      <alignment horizontal="left" vertical="center"/>
    </xf>
    <xf numFmtId="164" fontId="7" fillId="0" borderId="1" xfId="0" applyNumberFormat="1" applyFont="1" applyFill="1" applyBorder="1" applyAlignment="1">
      <alignment horizontal="left" vertical="center"/>
    </xf>
    <xf numFmtId="49" fontId="3" fillId="35" borderId="25" xfId="0" applyNumberFormat="1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/>
    </xf>
    <xf numFmtId="164" fontId="3" fillId="0" borderId="3" xfId="0" applyNumberFormat="1" applyFont="1" applyBorder="1" applyAlignment="1">
      <alignment horizontal="left" vertical="center"/>
    </xf>
    <xf numFmtId="0" fontId="36" fillId="0" borderId="3" xfId="36" applyFont="1" applyBorder="1" applyAlignment="1" applyProtection="1">
      <alignment horizontal="left" vertical="center"/>
    </xf>
    <xf numFmtId="43" fontId="3" fillId="36" borderId="5" xfId="28" applyFont="1" applyFill="1" applyBorder="1" applyAlignment="1">
      <alignment horizontal="left" vertical="center" wrapText="1"/>
    </xf>
    <xf numFmtId="0" fontId="35" fillId="0" borderId="27" xfId="0" applyFont="1" applyFill="1" applyBorder="1" applyAlignment="1">
      <alignment horizontal="left" vertical="center" wrapText="1"/>
    </xf>
    <xf numFmtId="164" fontId="3" fillId="34" borderId="3" xfId="0" applyNumberFormat="1" applyFont="1" applyFill="1" applyBorder="1" applyAlignment="1">
      <alignment horizontal="left" vertical="center"/>
    </xf>
    <xf numFmtId="0" fontId="36" fillId="34" borderId="25" xfId="36" applyFont="1" applyFill="1" applyBorder="1" applyAlignment="1" applyProtection="1">
      <alignment horizontal="left" vertical="center"/>
    </xf>
    <xf numFmtId="0" fontId="35" fillId="0" borderId="32" xfId="0" applyFont="1" applyFill="1" applyBorder="1" applyAlignment="1">
      <alignment horizontal="left" vertical="center" wrapText="1"/>
    </xf>
    <xf numFmtId="0" fontId="35" fillId="0" borderId="3" xfId="0" applyFont="1" applyBorder="1" applyAlignment="1">
      <alignment horizontal="left" vertical="center" wrapText="1"/>
    </xf>
    <xf numFmtId="0" fontId="36" fillId="0" borderId="25" xfId="36" applyFont="1" applyBorder="1" applyAlignment="1" applyProtection="1">
      <alignment horizontal="left" vertical="center" wrapText="1"/>
    </xf>
    <xf numFmtId="0" fontId="35" fillId="34" borderId="3" xfId="0" applyFont="1" applyFill="1" applyBorder="1" applyAlignment="1">
      <alignment horizontal="left" vertical="center" wrapText="1"/>
    </xf>
    <xf numFmtId="0" fontId="36" fillId="34" borderId="25" xfId="36" applyFont="1" applyFill="1" applyBorder="1" applyAlignment="1" applyProtection="1">
      <alignment horizontal="left" vertical="center" wrapText="1"/>
    </xf>
    <xf numFmtId="0" fontId="35" fillId="36" borderId="6" xfId="0" applyFont="1" applyFill="1" applyBorder="1" applyAlignment="1">
      <alignment horizontal="left" vertical="center"/>
    </xf>
    <xf numFmtId="0" fontId="35" fillId="34" borderId="35" xfId="0" applyFont="1" applyFill="1" applyBorder="1" applyAlignment="1">
      <alignment horizontal="left" vertical="center"/>
    </xf>
    <xf numFmtId="0" fontId="3" fillId="34" borderId="2" xfId="0" applyFont="1" applyFill="1" applyBorder="1" applyAlignment="1">
      <alignment horizontal="left" vertical="center"/>
    </xf>
    <xf numFmtId="164" fontId="3" fillId="34" borderId="2" xfId="0" applyNumberFormat="1" applyFont="1" applyFill="1" applyBorder="1" applyAlignment="1">
      <alignment horizontal="left" vertical="center"/>
    </xf>
    <xf numFmtId="164" fontId="7" fillId="0" borderId="1" xfId="0" applyNumberFormat="1" applyFont="1" applyBorder="1" applyAlignment="1">
      <alignment horizontal="left" vertical="center"/>
    </xf>
    <xf numFmtId="49" fontId="3" fillId="36" borderId="24" xfId="0" applyNumberFormat="1" applyFont="1" applyFill="1" applyBorder="1" applyAlignment="1">
      <alignment horizontal="left" vertical="center" wrapText="1"/>
    </xf>
    <xf numFmtId="0" fontId="6" fillId="34" borderId="36" xfId="36" applyFont="1" applyFill="1" applyBorder="1" applyAlignment="1" applyProtection="1">
      <alignment horizontal="left" vertical="center"/>
    </xf>
    <xf numFmtId="0" fontId="35" fillId="34" borderId="38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164" fontId="3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left" vertical="center" wrapText="1"/>
    </xf>
    <xf numFmtId="0" fontId="35" fillId="0" borderId="0" xfId="0" applyFont="1" applyFill="1" applyAlignment="1">
      <alignment horizontal="left" vertical="center" wrapText="1"/>
    </xf>
    <xf numFmtId="0" fontId="3" fillId="34" borderId="42" xfId="0" applyFont="1" applyFill="1" applyBorder="1" applyAlignment="1">
      <alignment horizontal="left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3" fillId="34" borderId="1" xfId="0" applyFont="1" applyFill="1" applyBorder="1" applyAlignment="1">
      <alignment horizontal="left" vertical="center" wrapText="1"/>
    </xf>
    <xf numFmtId="0" fontId="3" fillId="0" borderId="27" xfId="45" applyFont="1" applyFill="1" applyBorder="1" applyAlignment="1">
      <alignment horizontal="left" vertical="center" wrapText="1"/>
    </xf>
    <xf numFmtId="0" fontId="35" fillId="0" borderId="33" xfId="0" applyFont="1" applyFill="1" applyBorder="1" applyAlignment="1">
      <alignment horizontal="left" vertical="center" wrapText="1"/>
    </xf>
    <xf numFmtId="0" fontId="3" fillId="0" borderId="33" xfId="0" applyFont="1" applyFill="1" applyBorder="1" applyAlignment="1">
      <alignment horizontal="left" vertical="center" wrapText="1"/>
    </xf>
    <xf numFmtId="0" fontId="3" fillId="0" borderId="41" xfId="0" applyFont="1" applyFill="1" applyBorder="1" applyAlignment="1">
      <alignment horizontal="left" vertical="center" wrapText="1"/>
    </xf>
    <xf numFmtId="0" fontId="41" fillId="0" borderId="0" xfId="0" applyFont="1" applyFill="1" applyAlignment="1">
      <alignment horizontal="left" vertical="center" wrapText="1"/>
    </xf>
    <xf numFmtId="0" fontId="35" fillId="34" borderId="35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3" fillId="34" borderId="3" xfId="0" applyFont="1" applyFill="1" applyBorder="1" applyAlignment="1">
      <alignment horizontal="left" vertical="center" wrapText="1"/>
    </xf>
    <xf numFmtId="0" fontId="3" fillId="0" borderId="42" xfId="0" applyFont="1" applyFill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center"/>
    </xf>
    <xf numFmtId="0" fontId="36" fillId="0" borderId="15" xfId="36" applyFont="1" applyBorder="1" applyAlignment="1" applyProtection="1">
      <alignment horizontal="left" vertical="center"/>
    </xf>
    <xf numFmtId="0" fontId="35" fillId="0" borderId="1" xfId="43" applyFont="1" applyBorder="1" applyAlignment="1">
      <alignment horizontal="left" vertical="center"/>
    </xf>
    <xf numFmtId="0" fontId="35" fillId="35" borderId="9" xfId="0" applyFont="1" applyFill="1" applyBorder="1" applyAlignment="1">
      <alignment horizontal="left" vertical="center"/>
    </xf>
    <xf numFmtId="0" fontId="9" fillId="35" borderId="32" xfId="36" applyFont="1" applyFill="1" applyBorder="1" applyAlignment="1" applyProtection="1">
      <alignment horizontal="center" vertical="center"/>
    </xf>
    <xf numFmtId="0" fontId="9" fillId="35" borderId="14" xfId="36" applyFont="1" applyFill="1" applyBorder="1" applyAlignment="1" applyProtection="1">
      <alignment horizontal="center" vertical="center"/>
    </xf>
    <xf numFmtId="0" fontId="9" fillId="35" borderId="25" xfId="36" applyFont="1" applyFill="1" applyBorder="1" applyAlignment="1" applyProtection="1">
      <alignment horizontal="center" vertical="center"/>
    </xf>
    <xf numFmtId="49" fontId="7" fillId="35" borderId="12" xfId="0" applyNumberFormat="1" applyFont="1" applyFill="1" applyBorder="1" applyAlignment="1">
      <alignment horizontal="center" vertical="center" wrapText="1"/>
    </xf>
    <xf numFmtId="0" fontId="7" fillId="35" borderId="14" xfId="0" applyFont="1" applyFill="1" applyBorder="1" applyAlignment="1">
      <alignment horizontal="center" vertical="center"/>
    </xf>
    <xf numFmtId="0" fontId="7" fillId="35" borderId="29" xfId="0" applyFont="1" applyFill="1" applyBorder="1" applyAlignment="1">
      <alignment horizontal="center" vertical="center"/>
    </xf>
    <xf numFmtId="49" fontId="7" fillId="0" borderId="27" xfId="0" applyNumberFormat="1" applyFont="1" applyFill="1" applyBorder="1" applyAlignment="1">
      <alignment horizontal="center" vertical="center"/>
    </xf>
    <xf numFmtId="49" fontId="7" fillId="0" borderId="8" xfId="0" applyNumberFormat="1" applyFont="1" applyFill="1" applyBorder="1" applyAlignment="1">
      <alignment horizontal="center" vertical="center"/>
    </xf>
    <xf numFmtId="49" fontId="7" fillId="0" borderId="7" xfId="0" applyNumberFormat="1" applyFont="1" applyFill="1" applyBorder="1" applyAlignment="1">
      <alignment horizontal="center" vertical="center"/>
    </xf>
    <xf numFmtId="49" fontId="7" fillId="0" borderId="28" xfId="0" applyNumberFormat="1" applyFont="1" applyFill="1" applyBorder="1" applyAlignment="1">
      <alignment horizontal="center" vertical="center"/>
    </xf>
    <xf numFmtId="49" fontId="7" fillId="34" borderId="27" xfId="0" applyNumberFormat="1" applyFont="1" applyFill="1" applyBorder="1" applyAlignment="1">
      <alignment horizontal="center" vertical="center"/>
    </xf>
    <xf numFmtId="49" fontId="7" fillId="34" borderId="7" xfId="0" applyNumberFormat="1" applyFont="1" applyFill="1" applyBorder="1" applyAlignment="1">
      <alignment horizontal="center" vertical="center"/>
    </xf>
    <xf numFmtId="49" fontId="7" fillId="34" borderId="19" xfId="0" applyNumberFormat="1" applyFont="1" applyFill="1" applyBorder="1" applyAlignment="1">
      <alignment horizontal="center" vertical="center"/>
    </xf>
    <xf numFmtId="49" fontId="7" fillId="34" borderId="12" xfId="0" applyNumberFormat="1" applyFont="1" applyFill="1" applyBorder="1" applyAlignment="1">
      <alignment horizontal="center" vertical="center"/>
    </xf>
    <xf numFmtId="49" fontId="7" fillId="34" borderId="13" xfId="0" applyNumberFormat="1" applyFont="1" applyFill="1" applyBorder="1" applyAlignment="1">
      <alignment horizontal="center" vertical="center"/>
    </xf>
    <xf numFmtId="49" fontId="7" fillId="34" borderId="29" xfId="0" applyNumberFormat="1" applyFont="1" applyFill="1" applyBorder="1" applyAlignment="1">
      <alignment horizontal="center" vertical="center"/>
    </xf>
    <xf numFmtId="0" fontId="9" fillId="35" borderId="27" xfId="36" applyFont="1" applyFill="1" applyBorder="1" applyAlignment="1" applyProtection="1">
      <alignment horizontal="center" vertical="center"/>
    </xf>
    <xf numFmtId="0" fontId="9" fillId="35" borderId="7" xfId="36" applyFont="1" applyFill="1" applyBorder="1" applyAlignment="1" applyProtection="1">
      <alignment horizontal="center" vertical="center"/>
    </xf>
    <xf numFmtId="0" fontId="9" fillId="35" borderId="19" xfId="36" applyFont="1" applyFill="1" applyBorder="1" applyAlignment="1" applyProtection="1">
      <alignment horizontal="center" vertical="center"/>
    </xf>
    <xf numFmtId="49" fontId="7" fillId="35" borderId="8" xfId="0" applyNumberFormat="1" applyFont="1" applyFill="1" applyBorder="1" applyAlignment="1">
      <alignment horizontal="center" vertical="center" wrapText="1"/>
    </xf>
    <xf numFmtId="0" fontId="7" fillId="35" borderId="7" xfId="0" applyFont="1" applyFill="1" applyBorder="1" applyAlignment="1">
      <alignment horizontal="center" vertical="center"/>
    </xf>
    <xf numFmtId="0" fontId="7" fillId="35" borderId="28" xfId="0" applyFont="1" applyFill="1" applyBorder="1" applyAlignment="1">
      <alignment horizontal="center" vertical="center"/>
    </xf>
    <xf numFmtId="49" fontId="7" fillId="34" borderId="8" xfId="0" applyNumberFormat="1" applyFont="1" applyFill="1" applyBorder="1" applyAlignment="1">
      <alignment horizontal="center" vertical="center"/>
    </xf>
    <xf numFmtId="49" fontId="7" fillId="34" borderId="15" xfId="0" applyNumberFormat="1" applyFont="1" applyFill="1" applyBorder="1" applyAlignment="1">
      <alignment horizontal="center" vertical="center"/>
    </xf>
    <xf numFmtId="0" fontId="9" fillId="34" borderId="27" xfId="36" applyFont="1" applyFill="1" applyBorder="1" applyAlignment="1" applyProtection="1">
      <alignment horizontal="center" vertical="center"/>
    </xf>
    <xf numFmtId="0" fontId="9" fillId="34" borderId="7" xfId="36" applyFont="1" applyFill="1" applyBorder="1" applyAlignment="1" applyProtection="1">
      <alignment horizontal="center" vertical="center"/>
    </xf>
    <xf numFmtId="0" fontId="9" fillId="34" borderId="19" xfId="36" applyFont="1" applyFill="1" applyBorder="1" applyAlignment="1" applyProtection="1">
      <alignment horizontal="center" vertical="center"/>
    </xf>
    <xf numFmtId="49" fontId="7" fillId="34" borderId="8" xfId="0" applyNumberFormat="1" applyFont="1" applyFill="1" applyBorder="1" applyAlignment="1">
      <alignment horizontal="center" vertical="center" wrapText="1"/>
    </xf>
    <xf numFmtId="0" fontId="7" fillId="34" borderId="7" xfId="0" applyFont="1" applyFill="1" applyBorder="1" applyAlignment="1">
      <alignment horizontal="center" vertical="center"/>
    </xf>
    <xf numFmtId="0" fontId="7" fillId="34" borderId="28" xfId="0" applyFont="1" applyFill="1" applyBorder="1" applyAlignment="1">
      <alignment horizontal="center" vertical="center"/>
    </xf>
    <xf numFmtId="0" fontId="7" fillId="36" borderId="27" xfId="0" applyFont="1" applyFill="1" applyBorder="1" applyAlignment="1">
      <alignment horizontal="center" vertical="center"/>
    </xf>
    <xf numFmtId="49" fontId="7" fillId="34" borderId="28" xfId="0" applyNumberFormat="1" applyFont="1" applyFill="1" applyBorder="1" applyAlignment="1">
      <alignment horizontal="center" vertical="center"/>
    </xf>
    <xf numFmtId="0" fontId="7" fillId="36" borderId="7" xfId="0" applyFont="1" applyFill="1" applyBorder="1" applyAlignment="1">
      <alignment horizontal="center" vertical="center"/>
    </xf>
    <xf numFmtId="0" fontId="7" fillId="36" borderId="19" xfId="0" applyFont="1" applyFill="1" applyBorder="1" applyAlignment="1">
      <alignment horizontal="center" vertical="center"/>
    </xf>
    <xf numFmtId="0" fontId="7" fillId="36" borderId="8" xfId="0" applyFont="1" applyFill="1" applyBorder="1" applyAlignment="1">
      <alignment horizontal="center" vertical="center"/>
    </xf>
    <xf numFmtId="0" fontId="7" fillId="36" borderId="15" xfId="0" applyFont="1" applyFill="1" applyBorder="1" applyAlignment="1">
      <alignment horizontal="center" vertical="center"/>
    </xf>
    <xf numFmtId="0" fontId="7" fillId="36" borderId="28" xfId="0" applyFont="1" applyFill="1" applyBorder="1" applyAlignment="1">
      <alignment horizontal="center" vertical="center"/>
    </xf>
    <xf numFmtId="0" fontId="7" fillId="34" borderId="27" xfId="0" applyFont="1" applyFill="1" applyBorder="1" applyAlignment="1">
      <alignment horizontal="center" vertical="center"/>
    </xf>
    <xf numFmtId="0" fontId="7" fillId="34" borderId="19" xfId="0" applyFont="1" applyFill="1" applyBorder="1" applyAlignment="1">
      <alignment horizontal="center" vertical="center"/>
    </xf>
    <xf numFmtId="0" fontId="7" fillId="34" borderId="8" xfId="0" applyFont="1" applyFill="1" applyBorder="1" applyAlignment="1">
      <alignment horizontal="center" vertical="center"/>
    </xf>
    <xf numFmtId="0" fontId="7" fillId="34" borderId="15" xfId="0" applyFont="1" applyFill="1" applyBorder="1" applyAlignment="1">
      <alignment horizontal="center" vertical="center"/>
    </xf>
    <xf numFmtId="0" fontId="9" fillId="35" borderId="8" xfId="36" applyFont="1" applyFill="1" applyBorder="1" applyAlignment="1" applyProtection="1">
      <alignment horizontal="center" vertical="center"/>
    </xf>
    <xf numFmtId="0" fontId="9" fillId="35" borderId="28" xfId="36" applyFont="1" applyFill="1" applyBorder="1" applyAlignment="1" applyProtection="1">
      <alignment horizontal="center" vertical="center"/>
    </xf>
    <xf numFmtId="49" fontId="3" fillId="35" borderId="8" xfId="0" applyNumberFormat="1" applyFont="1" applyFill="1" applyBorder="1" applyAlignment="1">
      <alignment horizontal="center" vertical="center" wrapText="1"/>
    </xf>
    <xf numFmtId="49" fontId="7" fillId="35" borderId="7" xfId="0" applyNumberFormat="1" applyFont="1" applyFill="1" applyBorder="1" applyAlignment="1">
      <alignment horizontal="center" vertical="center"/>
    </xf>
    <xf numFmtId="49" fontId="7" fillId="35" borderId="28" xfId="0" applyNumberFormat="1" applyFont="1" applyFill="1" applyBorder="1" applyAlignment="1">
      <alignment horizontal="center" vertical="center"/>
    </xf>
    <xf numFmtId="49" fontId="7" fillId="34" borderId="11" xfId="0" applyNumberFormat="1" applyFont="1" applyFill="1" applyBorder="1" applyAlignment="1">
      <alignment horizontal="center" vertical="center"/>
    </xf>
    <xf numFmtId="49" fontId="7" fillId="34" borderId="21" xfId="0" applyNumberFormat="1" applyFont="1" applyFill="1" applyBorder="1" applyAlignment="1">
      <alignment horizontal="center" vertical="center"/>
    </xf>
    <xf numFmtId="49" fontId="7" fillId="34" borderId="23" xfId="0" applyNumberFormat="1" applyFont="1" applyFill="1" applyBorder="1" applyAlignment="1">
      <alignment horizontal="center" vertical="center"/>
    </xf>
    <xf numFmtId="49" fontId="7" fillId="34" borderId="20" xfId="0" applyNumberFormat="1" applyFont="1" applyFill="1" applyBorder="1" applyAlignment="1">
      <alignment horizontal="center" vertical="center"/>
    </xf>
    <xf numFmtId="49" fontId="7" fillId="34" borderId="22" xfId="0" applyNumberFormat="1" applyFont="1" applyFill="1" applyBorder="1" applyAlignment="1">
      <alignment horizontal="center" vertical="center"/>
    </xf>
    <xf numFmtId="49" fontId="7" fillId="34" borderId="31" xfId="0" applyNumberFormat="1" applyFont="1" applyFill="1" applyBorder="1" applyAlignment="1">
      <alignment horizontal="center" vertical="center"/>
    </xf>
    <xf numFmtId="49" fontId="7" fillId="3" borderId="27" xfId="0" applyNumberFormat="1" applyFont="1" applyFill="1" applyBorder="1" applyAlignment="1" applyProtection="1">
      <alignment horizontal="center" vertical="center"/>
      <protection locked="0"/>
    </xf>
    <xf numFmtId="49" fontId="7" fillId="3" borderId="8" xfId="0" applyNumberFormat="1" applyFont="1" applyFill="1" applyBorder="1" applyAlignment="1" applyProtection="1">
      <alignment horizontal="center" vertical="center"/>
      <protection locked="0"/>
    </xf>
    <xf numFmtId="49" fontId="7" fillId="36" borderId="27" xfId="0" applyNumberFormat="1" applyFont="1" applyFill="1" applyBorder="1" applyAlignment="1">
      <alignment horizontal="center" vertical="center"/>
    </xf>
    <xf numFmtId="49" fontId="7" fillId="36" borderId="7" xfId="0" applyNumberFormat="1" applyFont="1" applyFill="1" applyBorder="1" applyAlignment="1">
      <alignment horizontal="center" vertical="center"/>
    </xf>
    <xf numFmtId="49" fontId="7" fillId="36" borderId="19" xfId="0" applyNumberFormat="1" applyFont="1" applyFill="1" applyBorder="1" applyAlignment="1">
      <alignment horizontal="center" vertical="center"/>
    </xf>
    <xf numFmtId="49" fontId="7" fillId="36" borderId="8" xfId="0" applyNumberFormat="1" applyFont="1" applyFill="1" applyBorder="1" applyAlignment="1">
      <alignment horizontal="center" vertical="center"/>
    </xf>
    <xf numFmtId="49" fontId="7" fillId="36" borderId="15" xfId="0" applyNumberFormat="1" applyFont="1" applyFill="1" applyBorder="1" applyAlignment="1">
      <alignment horizontal="center" vertical="center"/>
    </xf>
    <xf numFmtId="49" fontId="7" fillId="36" borderId="28" xfId="0" applyNumberFormat="1" applyFont="1" applyFill="1" applyBorder="1" applyAlignment="1">
      <alignment horizontal="center" vertical="center"/>
    </xf>
    <xf numFmtId="49" fontId="7" fillId="35" borderId="8" xfId="0" applyNumberFormat="1" applyFont="1" applyFill="1" applyBorder="1" applyAlignment="1">
      <alignment horizontal="center" vertical="center"/>
    </xf>
    <xf numFmtId="49" fontId="7" fillId="35" borderId="15" xfId="0" applyNumberFormat="1" applyFont="1" applyFill="1" applyBorder="1" applyAlignment="1">
      <alignment horizontal="center" vertical="center"/>
    </xf>
    <xf numFmtId="49" fontId="7" fillId="34" borderId="32" xfId="0" applyNumberFormat="1" applyFont="1" applyFill="1" applyBorder="1" applyAlignment="1">
      <alignment horizontal="center" vertical="center"/>
    </xf>
    <xf numFmtId="49" fontId="7" fillId="34" borderId="14" xfId="0" applyNumberFormat="1" applyFont="1" applyFill="1" applyBorder="1" applyAlignment="1">
      <alignment horizontal="center" vertical="center"/>
    </xf>
    <xf numFmtId="49" fontId="7" fillId="34" borderId="25" xfId="0" applyNumberFormat="1" applyFont="1" applyFill="1" applyBorder="1" applyAlignment="1">
      <alignment horizontal="center" vertical="center"/>
    </xf>
    <xf numFmtId="49" fontId="7" fillId="37" borderId="8" xfId="0" applyNumberFormat="1" applyFont="1" applyFill="1" applyBorder="1" applyAlignment="1">
      <alignment horizontal="center" vertical="center" wrapText="1"/>
    </xf>
    <xf numFmtId="49" fontId="7" fillId="37" borderId="7" xfId="0" applyNumberFormat="1" applyFont="1" applyFill="1" applyBorder="1" applyAlignment="1">
      <alignment horizontal="center" vertical="center"/>
    </xf>
    <xf numFmtId="49" fontId="7" fillId="37" borderId="28" xfId="0" applyNumberFormat="1" applyFont="1" applyFill="1" applyBorder="1" applyAlignment="1">
      <alignment horizontal="center" vertical="center"/>
    </xf>
    <xf numFmtId="49" fontId="7" fillId="35" borderId="1" xfId="0" applyNumberFormat="1" applyFont="1" applyFill="1" applyBorder="1" applyAlignment="1">
      <alignment horizontal="center" vertical="center"/>
    </xf>
    <xf numFmtId="49" fontId="7" fillId="35" borderId="27" xfId="0" applyNumberFormat="1" applyFont="1" applyFill="1" applyBorder="1" applyAlignment="1">
      <alignment horizontal="center" vertical="center"/>
    </xf>
    <xf numFmtId="49" fontId="7" fillId="35" borderId="15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/>
    </xf>
    <xf numFmtId="49" fontId="7" fillId="0" borderId="19" xfId="0" applyNumberFormat="1" applyFont="1" applyFill="1" applyBorder="1" applyAlignment="1">
      <alignment horizontal="center" vertical="center"/>
    </xf>
    <xf numFmtId="0" fontId="9" fillId="35" borderId="33" xfId="36" applyFont="1" applyFill="1" applyBorder="1" applyAlignment="1" applyProtection="1">
      <alignment horizontal="center" vertical="center"/>
    </xf>
    <xf numFmtId="0" fontId="9" fillId="35" borderId="17" xfId="36" applyFont="1" applyFill="1" applyBorder="1" applyAlignment="1" applyProtection="1">
      <alignment horizontal="center" vertical="center"/>
    </xf>
    <xf numFmtId="0" fontId="9" fillId="35" borderId="26" xfId="36" applyFont="1" applyFill="1" applyBorder="1" applyAlignment="1" applyProtection="1">
      <alignment horizontal="center" vertical="center"/>
    </xf>
    <xf numFmtId="0" fontId="7" fillId="35" borderId="16" xfId="0" applyFont="1" applyFill="1" applyBorder="1" applyAlignment="1">
      <alignment horizontal="center" vertical="center"/>
    </xf>
    <xf numFmtId="0" fontId="7" fillId="35" borderId="17" xfId="0" applyFont="1" applyFill="1" applyBorder="1" applyAlignment="1">
      <alignment horizontal="center" vertical="center"/>
    </xf>
    <xf numFmtId="0" fontId="7" fillId="35" borderId="30" xfId="0" applyFont="1" applyFill="1" applyBorder="1" applyAlignment="1">
      <alignment horizontal="center" vertical="center"/>
    </xf>
    <xf numFmtId="49" fontId="7" fillId="35" borderId="19" xfId="0" applyNumberFormat="1" applyFont="1" applyFill="1" applyBorder="1" applyAlignment="1">
      <alignment horizontal="center" vertical="center"/>
    </xf>
    <xf numFmtId="49" fontId="7" fillId="35" borderId="16" xfId="0" applyNumberFormat="1" applyFont="1" applyFill="1" applyBorder="1" applyAlignment="1">
      <alignment horizontal="center" vertical="center" wrapText="1"/>
    </xf>
    <xf numFmtId="49" fontId="7" fillId="34" borderId="0" xfId="0" applyNumberFormat="1" applyFont="1" applyFill="1" applyBorder="1" applyAlignment="1">
      <alignment horizontal="center" vertical="center"/>
    </xf>
    <xf numFmtId="0" fontId="7" fillId="35" borderId="27" xfId="36" applyFont="1" applyFill="1" applyBorder="1" applyAlignment="1" applyProtection="1">
      <alignment horizontal="center" vertical="center"/>
    </xf>
    <xf numFmtId="0" fontId="7" fillId="35" borderId="7" xfId="36" applyFont="1" applyFill="1" applyBorder="1" applyAlignment="1" applyProtection="1">
      <alignment horizontal="center" vertical="center"/>
    </xf>
    <xf numFmtId="0" fontId="7" fillId="35" borderId="19" xfId="36" applyFont="1" applyFill="1" applyBorder="1" applyAlignment="1" applyProtection="1">
      <alignment horizontal="center" vertical="center"/>
    </xf>
    <xf numFmtId="49" fontId="7" fillId="35" borderId="27" xfId="0" applyNumberFormat="1" applyFont="1" applyFill="1" applyBorder="1" applyAlignment="1">
      <alignment horizontal="center" vertical="center" wrapText="1"/>
    </xf>
    <xf numFmtId="49" fontId="7" fillId="35" borderId="7" xfId="0" applyNumberFormat="1" applyFont="1" applyFill="1" applyBorder="1" applyAlignment="1">
      <alignment horizontal="center" vertical="center" wrapText="1"/>
    </xf>
    <xf numFmtId="49" fontId="7" fillId="35" borderId="19" xfId="0" applyNumberFormat="1" applyFont="1" applyFill="1" applyBorder="1" applyAlignment="1">
      <alignment horizontal="center" vertical="center" wrapText="1"/>
    </xf>
    <xf numFmtId="49" fontId="39" fillId="0" borderId="8" xfId="0" applyNumberFormat="1" applyFont="1" applyFill="1" applyBorder="1" applyAlignment="1">
      <alignment horizontal="center" vertical="center"/>
    </xf>
    <xf numFmtId="49" fontId="39" fillId="0" borderId="15" xfId="0" applyNumberFormat="1" applyFont="1" applyFill="1" applyBorder="1" applyAlignment="1">
      <alignment horizontal="center" vertical="center"/>
    </xf>
    <xf numFmtId="49" fontId="7" fillId="0" borderId="15" xfId="0" applyNumberFormat="1" applyFont="1" applyFill="1" applyBorder="1" applyAlignment="1">
      <alignment horizontal="center" vertical="center"/>
    </xf>
    <xf numFmtId="49" fontId="7" fillId="3" borderId="32" xfId="0" applyNumberFormat="1" applyFont="1" applyFill="1" applyBorder="1" applyAlignment="1">
      <alignment horizontal="center" vertical="center"/>
    </xf>
    <xf numFmtId="49" fontId="7" fillId="3" borderId="14" xfId="0" applyNumberFormat="1" applyFont="1" applyFill="1" applyBorder="1" applyAlignment="1">
      <alignment horizontal="center" vertical="center"/>
    </xf>
    <xf numFmtId="49" fontId="7" fillId="3" borderId="25" xfId="0" applyNumberFormat="1" applyFont="1" applyFill="1" applyBorder="1" applyAlignment="1">
      <alignment horizontal="center" vertical="center"/>
    </xf>
    <xf numFmtId="49" fontId="7" fillId="3" borderId="12" xfId="0" applyNumberFormat="1" applyFont="1" applyFill="1" applyBorder="1" applyAlignment="1">
      <alignment horizontal="center" vertical="center"/>
    </xf>
    <xf numFmtId="49" fontId="7" fillId="3" borderId="13" xfId="0" applyNumberFormat="1" applyFont="1" applyFill="1" applyBorder="1" applyAlignment="1">
      <alignment horizontal="center" vertical="center"/>
    </xf>
    <xf numFmtId="49" fontId="7" fillId="3" borderId="29" xfId="0" applyNumberFormat="1" applyFont="1" applyFill="1" applyBorder="1" applyAlignment="1">
      <alignment horizontal="center" vertical="center"/>
    </xf>
    <xf numFmtId="49" fontId="7" fillId="34" borderId="32" xfId="0" applyNumberFormat="1" applyFont="1" applyFill="1" applyBorder="1" applyAlignment="1">
      <alignment horizontal="center" vertical="center" wrapText="1"/>
    </xf>
    <xf numFmtId="49" fontId="7" fillId="34" borderId="14" xfId="0" applyNumberFormat="1" applyFont="1" applyFill="1" applyBorder="1" applyAlignment="1">
      <alignment horizontal="center" vertical="center" wrapText="1"/>
    </xf>
    <xf numFmtId="49" fontId="7" fillId="34" borderId="25" xfId="0" applyNumberFormat="1" applyFont="1" applyFill="1" applyBorder="1" applyAlignment="1">
      <alignment horizontal="center" vertical="center" wrapText="1"/>
    </xf>
    <xf numFmtId="49" fontId="7" fillId="34" borderId="12" xfId="0" applyNumberFormat="1" applyFont="1" applyFill="1" applyBorder="1" applyAlignment="1">
      <alignment horizontal="center" vertical="center" wrapText="1"/>
    </xf>
    <xf numFmtId="0" fontId="7" fillId="34" borderId="13" xfId="0" applyFont="1" applyFill="1" applyBorder="1" applyAlignment="1">
      <alignment horizontal="center" vertical="center"/>
    </xf>
    <xf numFmtId="0" fontId="7" fillId="34" borderId="29" xfId="0" applyFont="1" applyFill="1" applyBorder="1" applyAlignment="1">
      <alignment horizontal="center" vertical="center"/>
    </xf>
    <xf numFmtId="49" fontId="7" fillId="3" borderId="33" xfId="0" applyNumberFormat="1" applyFont="1" applyFill="1" applyBorder="1" applyAlignment="1">
      <alignment horizontal="center" vertical="center"/>
    </xf>
    <xf numFmtId="49" fontId="7" fillId="3" borderId="17" xfId="0" applyNumberFormat="1" applyFont="1" applyFill="1" applyBorder="1" applyAlignment="1">
      <alignment horizontal="center" vertical="center"/>
    </xf>
    <xf numFmtId="49" fontId="7" fillId="3" borderId="26" xfId="0" applyNumberFormat="1" applyFont="1" applyFill="1" applyBorder="1" applyAlignment="1">
      <alignment horizontal="center" vertical="center"/>
    </xf>
    <xf numFmtId="49" fontId="7" fillId="3" borderId="16" xfId="0" applyNumberFormat="1" applyFont="1" applyFill="1" applyBorder="1" applyAlignment="1">
      <alignment horizontal="center" vertical="center"/>
    </xf>
    <xf numFmtId="49" fontId="7" fillId="3" borderId="18" xfId="0" applyNumberFormat="1" applyFont="1" applyFill="1" applyBorder="1" applyAlignment="1">
      <alignment horizontal="center" vertical="center"/>
    </xf>
    <xf numFmtId="49" fontId="7" fillId="3" borderId="30" xfId="0" applyNumberFormat="1" applyFont="1" applyFill="1" applyBorder="1" applyAlignment="1">
      <alignment horizontal="center" vertical="center"/>
    </xf>
    <xf numFmtId="0" fontId="7" fillId="34" borderId="37" xfId="0" applyFont="1" applyFill="1" applyBorder="1" applyAlignment="1">
      <alignment horizontal="center" vertical="center"/>
    </xf>
    <xf numFmtId="0" fontId="7" fillId="34" borderId="35" xfId="0" applyFont="1" applyFill="1" applyBorder="1" applyAlignment="1">
      <alignment horizontal="center" vertical="center"/>
    </xf>
    <xf numFmtId="0" fontId="7" fillId="34" borderId="36" xfId="0" applyFont="1" applyFill="1" applyBorder="1" applyAlignment="1">
      <alignment horizontal="center" vertical="center"/>
    </xf>
    <xf numFmtId="0" fontId="3" fillId="0" borderId="1" xfId="45" applyFont="1" applyBorder="1" applyAlignment="1">
      <alignment horizontal="left" vertical="center" wrapText="1"/>
    </xf>
    <xf numFmtId="164" fontId="3" fillId="0" borderId="1" xfId="45" applyNumberFormat="1" applyFont="1" applyBorder="1" applyAlignment="1">
      <alignment horizontal="left" vertical="center" wrapText="1"/>
    </xf>
    <xf numFmtId="0" fontId="25" fillId="0" borderId="19" xfId="36" applyBorder="1" applyAlignment="1" applyProtection="1">
      <alignment horizontal="left" vertical="center" wrapText="1"/>
    </xf>
    <xf numFmtId="0" fontId="36" fillId="34" borderId="1" xfId="36" applyFont="1" applyFill="1" applyBorder="1" applyAlignment="1" applyProtection="1">
      <alignment horizontal="left" vertical="center"/>
    </xf>
    <xf numFmtId="49" fontId="7" fillId="34" borderId="1" xfId="0" applyNumberFormat="1" applyFont="1" applyFill="1" applyBorder="1" applyAlignment="1">
      <alignment horizontal="center" vertical="center"/>
    </xf>
    <xf numFmtId="49" fontId="3" fillId="34" borderId="24" xfId="0" applyNumberFormat="1" applyFont="1" applyFill="1" applyBorder="1" applyAlignment="1">
      <alignment horizontal="left" vertical="center" wrapText="1"/>
    </xf>
    <xf numFmtId="0" fontId="3" fillId="37" borderId="42" xfId="0" applyFont="1" applyFill="1" applyBorder="1" applyAlignment="1">
      <alignment horizontal="left" vertical="center" wrapText="1"/>
    </xf>
    <xf numFmtId="49" fontId="3" fillId="37" borderId="24" xfId="0" applyNumberFormat="1" applyFont="1" applyFill="1" applyBorder="1" applyAlignment="1">
      <alignment horizontal="left" vertical="center" wrapText="1"/>
    </xf>
    <xf numFmtId="0" fontId="25" fillId="37" borderId="1" xfId="36" applyFill="1" applyBorder="1" applyAlignment="1" applyProtection="1">
      <alignment horizontal="left" vertical="center"/>
    </xf>
    <xf numFmtId="49" fontId="7" fillId="37" borderId="27" xfId="0" applyNumberFormat="1" applyFont="1" applyFill="1" applyBorder="1" applyAlignment="1">
      <alignment horizontal="center" vertical="center"/>
    </xf>
    <xf numFmtId="0" fontId="25" fillId="0" borderId="19" xfId="36" applyBorder="1" applyAlignment="1" applyProtection="1">
      <alignment horizontal="left" vertical="center"/>
    </xf>
    <xf numFmtId="0" fontId="8" fillId="0" borderId="40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8" fillId="0" borderId="43" xfId="0" applyFont="1" applyBorder="1" applyAlignment="1">
      <alignment horizontal="left" vertical="center" textRotation="90" wrapText="1"/>
    </xf>
    <xf numFmtId="0" fontId="8" fillId="0" borderId="60" xfId="0" applyFont="1" applyBorder="1" applyAlignment="1">
      <alignment horizontal="left" vertical="center" textRotation="90" wrapText="1"/>
    </xf>
    <xf numFmtId="0" fontId="8" fillId="0" borderId="45" xfId="0" applyFont="1" applyBorder="1" applyAlignment="1">
      <alignment horizontal="left" vertical="center" wrapText="1"/>
    </xf>
    <xf numFmtId="0" fontId="8" fillId="0" borderId="59" xfId="0" applyFont="1" applyBorder="1" applyAlignment="1">
      <alignment horizontal="left" vertical="center" wrapText="1"/>
    </xf>
    <xf numFmtId="0" fontId="8" fillId="0" borderId="55" xfId="0" applyFont="1" applyBorder="1" applyAlignment="1">
      <alignment horizontal="left" vertical="center" textRotation="90" wrapText="1"/>
    </xf>
    <xf numFmtId="0" fontId="8" fillId="0" borderId="58" xfId="0" applyFont="1" applyBorder="1" applyAlignment="1">
      <alignment horizontal="left" vertical="center" textRotation="90" wrapText="1"/>
    </xf>
    <xf numFmtId="0" fontId="3" fillId="0" borderId="9" xfId="45" applyFont="1" applyFill="1" applyBorder="1" applyAlignment="1">
      <alignment horizontal="left" vertical="center" wrapText="1"/>
    </xf>
    <xf numFmtId="0" fontId="36" fillId="34" borderId="42" xfId="36" applyFont="1" applyFill="1" applyBorder="1" applyAlignment="1" applyProtection="1">
      <alignment horizontal="left" vertical="center"/>
    </xf>
    <xf numFmtId="0" fontId="36" fillId="34" borderId="1" xfId="36" applyFont="1" applyFill="1" applyBorder="1" applyAlignment="1" applyProtection="1">
      <alignment horizontal="left" vertical="center"/>
    </xf>
    <xf numFmtId="0" fontId="36" fillId="34" borderId="19" xfId="36" applyFont="1" applyFill="1" applyBorder="1" applyAlignment="1" applyProtection="1">
      <alignment horizontal="left" vertical="center"/>
    </xf>
    <xf numFmtId="49" fontId="3" fillId="0" borderId="24" xfId="0" applyNumberFormat="1" applyFont="1" applyFill="1" applyBorder="1" applyAlignment="1">
      <alignment horizontal="left" vertical="center" wrapText="1"/>
    </xf>
    <xf numFmtId="49" fontId="3" fillId="0" borderId="6" xfId="0" applyNumberFormat="1" applyFont="1" applyFill="1" applyBorder="1" applyAlignment="1">
      <alignment horizontal="left" vertical="center" wrapText="1"/>
    </xf>
    <xf numFmtId="49" fontId="3" fillId="0" borderId="9" xfId="0" applyNumberFormat="1" applyFont="1" applyFill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44" xfId="0" applyFont="1" applyBorder="1" applyAlignment="1">
      <alignment horizontal="left" vertical="center" wrapText="1"/>
    </xf>
    <xf numFmtId="0" fontId="35" fillId="37" borderId="24" xfId="0" applyFont="1" applyFill="1" applyBorder="1" applyAlignment="1">
      <alignment horizontal="left" vertical="center" wrapText="1"/>
    </xf>
    <xf numFmtId="0" fontId="35" fillId="37" borderId="6" xfId="0" applyFont="1" applyFill="1" applyBorder="1" applyAlignment="1">
      <alignment horizontal="left" vertical="center" wrapText="1"/>
    </xf>
    <xf numFmtId="0" fontId="35" fillId="37" borderId="9" xfId="0" applyFont="1" applyFill="1" applyBorder="1" applyAlignment="1">
      <alignment horizontal="left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0" borderId="9" xfId="0" applyNumberFormat="1" applyFont="1" applyFill="1" applyBorder="1" applyAlignment="1">
      <alignment horizontal="center" vertical="center" wrapText="1"/>
    </xf>
    <xf numFmtId="0" fontId="5" fillId="0" borderId="40" xfId="0" applyFont="1" applyFill="1" applyBorder="1" applyAlignment="1">
      <alignment horizontal="center" vertical="center" wrapText="1"/>
    </xf>
    <xf numFmtId="0" fontId="5" fillId="0" borderId="56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7" xfId="0" applyFont="1" applyBorder="1" applyAlignment="1">
      <alignment horizontal="center" vertical="center" wrapText="1"/>
    </xf>
    <xf numFmtId="0" fontId="5" fillId="0" borderId="55" xfId="0" applyFont="1" applyBorder="1" applyAlignment="1">
      <alignment horizontal="center" vertical="center" wrapText="1"/>
    </xf>
    <xf numFmtId="0" fontId="5" fillId="0" borderId="58" xfId="0" applyFont="1" applyBorder="1" applyAlignment="1">
      <alignment horizontal="center" vertical="center" wrapText="1"/>
    </xf>
    <xf numFmtId="0" fontId="3" fillId="0" borderId="6" xfId="45" applyFont="1" applyFill="1" applyBorder="1" applyAlignment="1">
      <alignment horizontal="left" vertical="center" wrapText="1"/>
    </xf>
  </cellXfs>
  <cellStyles count="51">
    <cellStyle name="20% - Accent1 2" xfId="1"/>
    <cellStyle name="20% - Accent2 2" xfId="2"/>
    <cellStyle name="20% - Accent3 2" xfId="3"/>
    <cellStyle name="20% - Accent4 2" xfId="4"/>
    <cellStyle name="20% - Accent5 2" xfId="5"/>
    <cellStyle name="20% - Accent6 2" xfId="6"/>
    <cellStyle name="40% - Accent1 2" xfId="7"/>
    <cellStyle name="40% - Accent2 2" xfId="8"/>
    <cellStyle name="40% - Accent3 2" xfId="9"/>
    <cellStyle name="40% - Accent4 2" xfId="10"/>
    <cellStyle name="40% - Accent5 2" xfId="11"/>
    <cellStyle name="40% - Accent6 2" xfId="12"/>
    <cellStyle name="60% - Accent1 2" xfId="13"/>
    <cellStyle name="60% - Accent2 2" xfId="14"/>
    <cellStyle name="60% - Accent3 2" xfId="15"/>
    <cellStyle name="60% - Accent4 2" xfId="16"/>
    <cellStyle name="60% - Accent5 2" xfId="17"/>
    <cellStyle name="60% - Accent6 2" xfId="18"/>
    <cellStyle name="Accent1 2" xfId="19"/>
    <cellStyle name="Accent2 2" xfId="20"/>
    <cellStyle name="Accent3 2" xfId="21"/>
    <cellStyle name="Accent4 2" xfId="22"/>
    <cellStyle name="Accent5 2" xfId="23"/>
    <cellStyle name="Accent6 2" xfId="24"/>
    <cellStyle name="Bad 2" xfId="25"/>
    <cellStyle name="Calculation 2" xfId="26"/>
    <cellStyle name="Check Cell 2" xfId="27"/>
    <cellStyle name="Comma" xfId="28" builtinId="3"/>
    <cellStyle name="Comma 2" xfId="29"/>
    <cellStyle name="Explanatory Text" xfId="30" builtinId="53" customBuiltin="1"/>
    <cellStyle name="Good 2" xfId="31"/>
    <cellStyle name="Heading 1" xfId="32" builtinId="16" customBuiltin="1"/>
    <cellStyle name="Heading 2 2" xfId="33"/>
    <cellStyle name="Heading 3" xfId="34" builtinId="18" customBuiltin="1"/>
    <cellStyle name="Heading 4" xfId="35" builtinId="19" customBuiltin="1"/>
    <cellStyle name="Hyperlink" xfId="36" builtinId="8"/>
    <cellStyle name="Hyperlink 2" xfId="37"/>
    <cellStyle name="Hyperlink 2 2" xfId="38"/>
    <cellStyle name="Hyperlink 3" xfId="39"/>
    <cellStyle name="Input 2" xfId="40"/>
    <cellStyle name="Linked Cell" xfId="41" builtinId="24" customBuiltin="1"/>
    <cellStyle name="Neutral 2" xfId="42"/>
    <cellStyle name="Normal" xfId="0" builtinId="0"/>
    <cellStyle name="Normal 2" xfId="43"/>
    <cellStyle name="Normal 2 2" xfId="44"/>
    <cellStyle name="Normal 3" xfId="45"/>
    <cellStyle name="Note 2" xfId="46"/>
    <cellStyle name="Output 2" xfId="47"/>
    <cellStyle name="Title 2" xfId="48"/>
    <cellStyle name="Total 2" xfId="49"/>
    <cellStyle name="Warning Text 2" xfId="5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Eugene.Bradford@smeco.coop" TargetMode="External"/><Relationship Id="rId117" Type="http://schemas.openxmlformats.org/officeDocument/2006/relationships/hyperlink" Target="mailto:bscteam@duke-energy.com" TargetMode="External"/><Relationship Id="rId21" Type="http://schemas.openxmlformats.org/officeDocument/2006/relationships/hyperlink" Target="mailto:kast-south@pepco.com" TargetMode="External"/><Relationship Id="rId42" Type="http://schemas.openxmlformats.org/officeDocument/2006/relationships/hyperlink" Target="mailto:pwaddell@dover.de.us" TargetMode="External"/><Relationship Id="rId47" Type="http://schemas.openxmlformats.org/officeDocument/2006/relationships/hyperlink" Target="mailto:PPLUtilitiesSupplier@pplweb.com" TargetMode="External"/><Relationship Id="rId63" Type="http://schemas.openxmlformats.org/officeDocument/2006/relationships/hyperlink" Target="mailto:john.s.mcdaniel@bge.com" TargetMode="External"/><Relationship Id="rId68" Type="http://schemas.openxmlformats.org/officeDocument/2006/relationships/hyperlink" Target="mailto:mlweinstein@aep.com" TargetMode="External"/><Relationship Id="rId84" Type="http://schemas.openxmlformats.org/officeDocument/2006/relationships/hyperlink" Target="mailto:csprequests@firstenergycorp.com" TargetMode="External"/><Relationship Id="rId89" Type="http://schemas.openxmlformats.org/officeDocument/2006/relationships/hyperlink" Target="mailto:csprequests@firstenergycorp.com" TargetMode="External"/><Relationship Id="rId112" Type="http://schemas.openxmlformats.org/officeDocument/2006/relationships/hyperlink" Target="mailto:kimberly.swan@comed.com" TargetMode="External"/><Relationship Id="rId16" Type="http://schemas.openxmlformats.org/officeDocument/2006/relationships/hyperlink" Target="mailto:keyacctsupteam2@pepcoholdings.com" TargetMode="External"/><Relationship Id="rId107" Type="http://schemas.openxmlformats.org/officeDocument/2006/relationships/hyperlink" Target="mailto:mlane@rtpcontrols.net" TargetMode="External"/><Relationship Id="rId11" Type="http://schemas.openxmlformats.org/officeDocument/2006/relationships/hyperlink" Target="mailto:winslowe@citizenselectric.com" TargetMode="External"/><Relationship Id="rId32" Type="http://schemas.openxmlformats.org/officeDocument/2006/relationships/hyperlink" Target="mailto:mwebster@icetec.com" TargetMode="External"/><Relationship Id="rId37" Type="http://schemas.openxmlformats.org/officeDocument/2006/relationships/hyperlink" Target="mailto:michael.messer@linde.com" TargetMode="External"/><Relationship Id="rId53" Type="http://schemas.openxmlformats.org/officeDocument/2006/relationships/hyperlink" Target="mailto:jzibelman@viridityenergy.com" TargetMode="External"/><Relationship Id="rId58" Type="http://schemas.openxmlformats.org/officeDocument/2006/relationships/hyperlink" Target="mailto:Peter.Bergeron@CPowerEnergyManagement.com" TargetMode="External"/><Relationship Id="rId74" Type="http://schemas.openxmlformats.org/officeDocument/2006/relationships/hyperlink" Target="mailto:energysupply@duqlight.com" TargetMode="External"/><Relationship Id="rId79" Type="http://schemas.openxmlformats.org/officeDocument/2006/relationships/hyperlink" Target="mailto:jgorka@ipkeys.com" TargetMode="External"/><Relationship Id="rId102" Type="http://schemas.openxmlformats.org/officeDocument/2006/relationships/hyperlink" Target="mailto:Peter.Bergeron@CPowerEnergyManagement.com" TargetMode="External"/><Relationship Id="rId123" Type="http://schemas.openxmlformats.org/officeDocument/2006/relationships/hyperlink" Target="mailto:nick.brady@comed.com" TargetMode="External"/><Relationship Id="rId5" Type="http://schemas.openxmlformats.org/officeDocument/2006/relationships/hyperlink" Target="mailto:brianl@acespower.com" TargetMode="External"/><Relationship Id="rId61" Type="http://schemas.openxmlformats.org/officeDocument/2006/relationships/hyperlink" Target="mailto:DataManagement@CPowerEnergyManagement.com" TargetMode="External"/><Relationship Id="rId82" Type="http://schemas.openxmlformats.org/officeDocument/2006/relationships/hyperlink" Target="mailto:vross@etsemerald.com" TargetMode="External"/><Relationship Id="rId90" Type="http://schemas.openxmlformats.org/officeDocument/2006/relationships/hyperlink" Target="mailto:csprequests@firstenergycorp.com" TargetMode="External"/><Relationship Id="rId95" Type="http://schemas.openxmlformats.org/officeDocument/2006/relationships/hyperlink" Target="mailto:kyle.hausle@nrg.com" TargetMode="External"/><Relationship Id="rId19" Type="http://schemas.openxmlformats.org/officeDocument/2006/relationships/hyperlink" Target="mailto:keyacctsupteam2@pepcoholdings.com" TargetMode="External"/><Relationship Id="rId14" Type="http://schemas.openxmlformats.org/officeDocument/2006/relationships/hyperlink" Target="mailto:emily.p.wilmoth@dominionenergy.com" TargetMode="External"/><Relationship Id="rId22" Type="http://schemas.openxmlformats.org/officeDocument/2006/relationships/hyperlink" Target="mailto:caldridge@tnsk.com" TargetMode="External"/><Relationship Id="rId27" Type="http://schemas.openxmlformats.org/officeDocument/2006/relationships/hyperlink" Target="mailto:cgruber@innoventivepower.com" TargetMode="External"/><Relationship Id="rId30" Type="http://schemas.openxmlformats.org/officeDocument/2006/relationships/hyperlink" Target="mailto:mike2@midatlanticpowerpartners.com" TargetMode="External"/><Relationship Id="rId35" Type="http://schemas.openxmlformats.org/officeDocument/2006/relationships/hyperlink" Target="mailto:elizabeth.kaiser@gdsassociates.com" TargetMode="External"/><Relationship Id="rId43" Type="http://schemas.openxmlformats.org/officeDocument/2006/relationships/hyperlink" Target="mailto:Louis.naylor@exeloncorp.com" TargetMode="External"/><Relationship Id="rId48" Type="http://schemas.openxmlformats.org/officeDocument/2006/relationships/hyperlink" Target="mailto:cbanks@EnergyLogicInc.com" TargetMode="External"/><Relationship Id="rId56" Type="http://schemas.openxmlformats.org/officeDocument/2006/relationships/hyperlink" Target="mailto:dlc_ssc@duqlight.com" TargetMode="External"/><Relationship Id="rId64" Type="http://schemas.openxmlformats.org/officeDocument/2006/relationships/hyperlink" Target="mailto:jim_hunt@ccsenergy.com" TargetMode="External"/><Relationship Id="rId69" Type="http://schemas.openxmlformats.org/officeDocument/2006/relationships/hyperlink" Target="mailto:dehigh@aep.com" TargetMode="External"/><Relationship Id="rId77" Type="http://schemas.openxmlformats.org/officeDocument/2006/relationships/hyperlink" Target="mailto:rnawy@ipkeys.com" TargetMode="External"/><Relationship Id="rId100" Type="http://schemas.openxmlformats.org/officeDocument/2006/relationships/hyperlink" Target="mailto:pkeeley@igsenergy.com" TargetMode="External"/><Relationship Id="rId105" Type="http://schemas.openxmlformats.org/officeDocument/2006/relationships/hyperlink" Target="mailto:DataManagement@CPowerEnergyManagement.com" TargetMode="External"/><Relationship Id="rId113" Type="http://schemas.openxmlformats.org/officeDocument/2006/relationships/hyperlink" Target="mailto:ian.sneed@ces-ltd.com" TargetMode="External"/><Relationship Id="rId118" Type="http://schemas.openxmlformats.org/officeDocument/2006/relationships/hyperlink" Target="mailto:deno.damaskos@gridbeyond.com" TargetMode="External"/><Relationship Id="rId126" Type="http://schemas.openxmlformats.org/officeDocument/2006/relationships/printerSettings" Target="../printerSettings/printerSettings1.bin"/><Relationship Id="rId8" Type="http://schemas.openxmlformats.org/officeDocument/2006/relationships/hyperlink" Target="mailto:dbeasten@ugi.com" TargetMode="External"/><Relationship Id="rId51" Type="http://schemas.openxmlformats.org/officeDocument/2006/relationships/hyperlink" Target="mailto:kmorelock@viridityenergy.com" TargetMode="External"/><Relationship Id="rId72" Type="http://schemas.openxmlformats.org/officeDocument/2006/relationships/hyperlink" Target="mailto:WJSharkazy@pplweb.com" TargetMode="External"/><Relationship Id="rId80" Type="http://schemas.openxmlformats.org/officeDocument/2006/relationships/hyperlink" Target="mailto:kzemanek@buckeyepower.com" TargetMode="External"/><Relationship Id="rId85" Type="http://schemas.openxmlformats.org/officeDocument/2006/relationships/hyperlink" Target="mailto:csprequests@firstenergycorp.com" TargetMode="External"/><Relationship Id="rId93" Type="http://schemas.openxmlformats.org/officeDocument/2006/relationships/hyperlink" Target="mailto:steven.moffitt@nrg.com" TargetMode="External"/><Relationship Id="rId98" Type="http://schemas.openxmlformats.org/officeDocument/2006/relationships/hyperlink" Target="mailto:razbell@igsenergy.com" TargetMode="External"/><Relationship Id="rId121" Type="http://schemas.openxmlformats.org/officeDocument/2006/relationships/hyperlink" Target="mailto:easternmarkets@enersponse.com" TargetMode="External"/><Relationship Id="rId3" Type="http://schemas.openxmlformats.org/officeDocument/2006/relationships/hyperlink" Target="mailto:andrewh@wvpa.com" TargetMode="External"/><Relationship Id="rId12" Type="http://schemas.openxmlformats.org/officeDocument/2006/relationships/hyperlink" Target="mailto:ralston@odec.com" TargetMode="External"/><Relationship Id="rId17" Type="http://schemas.openxmlformats.org/officeDocument/2006/relationships/hyperlink" Target="mailto:cnorton@amppartners.org" TargetMode="External"/><Relationship Id="rId25" Type="http://schemas.openxmlformats.org/officeDocument/2006/relationships/hyperlink" Target="mailto:aripperda@imea.org" TargetMode="External"/><Relationship Id="rId33" Type="http://schemas.openxmlformats.org/officeDocument/2006/relationships/hyperlink" Target="mailto:chaase@icetec.com" TargetMode="External"/><Relationship Id="rId38" Type="http://schemas.openxmlformats.org/officeDocument/2006/relationships/hyperlink" Target="mailto:dbutsack@americanpowernet.com" TargetMode="External"/><Relationship Id="rId46" Type="http://schemas.openxmlformats.org/officeDocument/2006/relationships/hyperlink" Target="mailto:demand.response@peco-energy.com" TargetMode="External"/><Relationship Id="rId59" Type="http://schemas.openxmlformats.org/officeDocument/2006/relationships/hyperlink" Target="mailto:Kelsey.Bowen@CPowerEnergyManagement.com" TargetMode="External"/><Relationship Id="rId67" Type="http://schemas.openxmlformats.org/officeDocument/2006/relationships/hyperlink" Target="mailto:jdchambers@aep.com" TargetMode="External"/><Relationship Id="rId103" Type="http://schemas.openxmlformats.org/officeDocument/2006/relationships/hyperlink" Target="mailto:Kelsey.Bowen@CPowerEnergyManagement.com" TargetMode="External"/><Relationship Id="rId108" Type="http://schemas.openxmlformats.org/officeDocument/2006/relationships/hyperlink" Target="mailto:mary.dray@nrg.com" TargetMode="External"/><Relationship Id="rId116" Type="http://schemas.openxmlformats.org/officeDocument/2006/relationships/hyperlink" Target="mailto:jzanga@southrivernj.org" TargetMode="External"/><Relationship Id="rId124" Type="http://schemas.openxmlformats.org/officeDocument/2006/relationships/hyperlink" Target="mailto:victor.mendez@comed.com" TargetMode="External"/><Relationship Id="rId20" Type="http://schemas.openxmlformats.org/officeDocument/2006/relationships/hyperlink" Target="mailto:slsunderhauf@pepco.com" TargetMode="External"/><Relationship Id="rId41" Type="http://schemas.openxmlformats.org/officeDocument/2006/relationships/hyperlink" Target="mailto:dmabry@mwn.com" TargetMode="External"/><Relationship Id="rId54" Type="http://schemas.openxmlformats.org/officeDocument/2006/relationships/hyperlink" Target="mailto:rita.trevino@siemens.com" TargetMode="External"/><Relationship Id="rId62" Type="http://schemas.openxmlformats.org/officeDocument/2006/relationships/hyperlink" Target="mailto:gregory.urbin@bge.com" TargetMode="External"/><Relationship Id="rId70" Type="http://schemas.openxmlformats.org/officeDocument/2006/relationships/hyperlink" Target="mailto:mmspaeth@aep.com" TargetMode="External"/><Relationship Id="rId75" Type="http://schemas.openxmlformats.org/officeDocument/2006/relationships/hyperlink" Target="mailto:siegell@firstenergysolutions.com" TargetMode="External"/><Relationship Id="rId83" Type="http://schemas.openxmlformats.org/officeDocument/2006/relationships/hyperlink" Target="mailto:csprequests@firstenergycorp.com" TargetMode="External"/><Relationship Id="rId88" Type="http://schemas.openxmlformats.org/officeDocument/2006/relationships/hyperlink" Target="mailto:csprequests@firstenergycorp.com" TargetMode="External"/><Relationship Id="rId91" Type="http://schemas.openxmlformats.org/officeDocument/2006/relationships/hyperlink" Target="mailto:csprequests@firstenergycorp.com" TargetMode="External"/><Relationship Id="rId96" Type="http://schemas.openxmlformats.org/officeDocument/2006/relationships/hyperlink" Target="mailto:Namrata.haritashya@aes.com" TargetMode="External"/><Relationship Id="rId111" Type="http://schemas.openxmlformats.org/officeDocument/2006/relationships/hyperlink" Target="mailto:gina.jardot@nrg.com" TargetMode="External"/><Relationship Id="rId1" Type="http://schemas.openxmlformats.org/officeDocument/2006/relationships/hyperlink" Target="mailto:John.Hemmert@aes.com" TargetMode="External"/><Relationship Id="rId6" Type="http://schemas.openxmlformats.org/officeDocument/2006/relationships/hyperlink" Target="mailto:jpeoples@duqlight.com" TargetMode="External"/><Relationship Id="rId15" Type="http://schemas.openxmlformats.org/officeDocument/2006/relationships/hyperlink" Target="mailto:slsunderhauf@pepco.com" TargetMode="External"/><Relationship Id="rId23" Type="http://schemas.openxmlformats.org/officeDocument/2006/relationships/hyperlink" Target="mailto:cmehan@tnsk.com" TargetMode="External"/><Relationship Id="rId28" Type="http://schemas.openxmlformats.org/officeDocument/2006/relationships/hyperlink" Target="mailto:jtfuess@comcast.net" TargetMode="External"/><Relationship Id="rId36" Type="http://schemas.openxmlformats.org/officeDocument/2006/relationships/hyperlink" Target="mailto:sean.powers@linde.com" TargetMode="External"/><Relationship Id="rId49" Type="http://schemas.openxmlformats.org/officeDocument/2006/relationships/hyperlink" Target="mailto:Stephen.Wreschnig@pseg.com" TargetMode="External"/><Relationship Id="rId57" Type="http://schemas.openxmlformats.org/officeDocument/2006/relationships/hyperlink" Target="mailto:Dann.Price@CPowerEnergyManagement.com" TargetMode="External"/><Relationship Id="rId106" Type="http://schemas.openxmlformats.org/officeDocument/2006/relationships/hyperlink" Target="mailto:david.bash@cppowerenergymanagement.com" TargetMode="External"/><Relationship Id="rId114" Type="http://schemas.openxmlformats.org/officeDocument/2006/relationships/hyperlink" Target="mailto:dpisarcik@ces-ltd.com" TargetMode="External"/><Relationship Id="rId119" Type="http://schemas.openxmlformats.org/officeDocument/2006/relationships/hyperlink" Target="mailto:Drew.Scatizzi@duke-energy.com" TargetMode="External"/><Relationship Id="rId10" Type="http://schemas.openxmlformats.org/officeDocument/2006/relationships/hyperlink" Target="mailto:pmccullar@demecinc.net" TargetMode="External"/><Relationship Id="rId31" Type="http://schemas.openxmlformats.org/officeDocument/2006/relationships/hyperlink" Target="mailto:nick@midatlanticpowerpartners.com" TargetMode="External"/><Relationship Id="rId44" Type="http://schemas.openxmlformats.org/officeDocument/2006/relationships/hyperlink" Target="mailto:john.coursey@exeloncorp.com" TargetMode="External"/><Relationship Id="rId52" Type="http://schemas.openxmlformats.org/officeDocument/2006/relationships/hyperlink" Target="mailto:swolfe@viridityenergy.com" TargetMode="External"/><Relationship Id="rId60" Type="http://schemas.openxmlformats.org/officeDocument/2006/relationships/hyperlink" Target="mailto:Katelyn.Middlecamp@CPowerEnergyManagement.com" TargetMode="External"/><Relationship Id="rId65" Type="http://schemas.openxmlformats.org/officeDocument/2006/relationships/hyperlink" Target="mailto:daniel_vargo@ccsenergy.com" TargetMode="External"/><Relationship Id="rId73" Type="http://schemas.openxmlformats.org/officeDocument/2006/relationships/hyperlink" Target="mailto:benw@acespower.com" TargetMode="External"/><Relationship Id="rId78" Type="http://schemas.openxmlformats.org/officeDocument/2006/relationships/hyperlink" Target="mailto:lwjackson@ipkeys.com" TargetMode="External"/><Relationship Id="rId81" Type="http://schemas.openxmlformats.org/officeDocument/2006/relationships/hyperlink" Target="mailto:kelchnerj@citizenselectric.com" TargetMode="External"/><Relationship Id="rId86" Type="http://schemas.openxmlformats.org/officeDocument/2006/relationships/hyperlink" Target="mailto:csprequests@firstenergycorp.com" TargetMode="External"/><Relationship Id="rId94" Type="http://schemas.openxmlformats.org/officeDocument/2006/relationships/hyperlink" Target="mailto:marie.pieniazek@nrg.com" TargetMode="External"/><Relationship Id="rId99" Type="http://schemas.openxmlformats.org/officeDocument/2006/relationships/hyperlink" Target="mailto:svest@igsenergy.com" TargetMode="External"/><Relationship Id="rId101" Type="http://schemas.openxmlformats.org/officeDocument/2006/relationships/hyperlink" Target="mailto:Dann.Price@CPowerEnergyManagement.com" TargetMode="External"/><Relationship Id="rId122" Type="http://schemas.openxmlformats.org/officeDocument/2006/relationships/hyperlink" Target="mailto:allison.m.winkler@dominionenergy.com" TargetMode="External"/><Relationship Id="rId4" Type="http://schemas.openxmlformats.org/officeDocument/2006/relationships/hyperlink" Target="mailto:kariw@wvpa.com" TargetMode="External"/><Relationship Id="rId9" Type="http://schemas.openxmlformats.org/officeDocument/2006/relationships/hyperlink" Target="mailto:cgrooms@buckeyepower.com" TargetMode="External"/><Relationship Id="rId13" Type="http://schemas.openxmlformats.org/officeDocument/2006/relationships/hyperlink" Target="mailto:csimms@downesassociates.com" TargetMode="External"/><Relationship Id="rId18" Type="http://schemas.openxmlformats.org/officeDocument/2006/relationships/hyperlink" Target="mailto:slsunderhauf@pepco.com" TargetMode="External"/><Relationship Id="rId39" Type="http://schemas.openxmlformats.org/officeDocument/2006/relationships/hyperlink" Target="mailto:bvayda@americanpowernet.com" TargetMode="External"/><Relationship Id="rId109" Type="http://schemas.openxmlformats.org/officeDocument/2006/relationships/hyperlink" Target="mailto:ashley.gebler@nrg.com" TargetMode="External"/><Relationship Id="rId34" Type="http://schemas.openxmlformats.org/officeDocument/2006/relationships/hyperlink" Target="mailto:vanjab@icetec.com" TargetMode="External"/><Relationship Id="rId50" Type="http://schemas.openxmlformats.org/officeDocument/2006/relationships/hyperlink" Target="mailto:gkrajnik@viridityenergy.com" TargetMode="External"/><Relationship Id="rId55" Type="http://schemas.openxmlformats.org/officeDocument/2006/relationships/hyperlink" Target="mailto:Ben_Ricci@ccsenergy.com" TargetMode="External"/><Relationship Id="rId76" Type="http://schemas.openxmlformats.org/officeDocument/2006/relationships/hyperlink" Target="mailto:david.bash@cppowerenergymanagement.com" TargetMode="External"/><Relationship Id="rId97" Type="http://schemas.openxmlformats.org/officeDocument/2006/relationships/hyperlink" Target="mailto:jhaugen@igsenergy.com" TargetMode="External"/><Relationship Id="rId104" Type="http://schemas.openxmlformats.org/officeDocument/2006/relationships/hyperlink" Target="mailto:Katelyn.Middlecamp@CPowerEnergyManagement.com" TargetMode="External"/><Relationship Id="rId120" Type="http://schemas.openxmlformats.org/officeDocument/2006/relationships/hyperlink" Target="mailto:Drew.Scatizzi@duke-energy.com" TargetMode="External"/><Relationship Id="rId125" Type="http://schemas.openxmlformats.org/officeDocument/2006/relationships/hyperlink" Target="mailto:edward.krembuszewski@comed.com" TargetMode="External"/><Relationship Id="rId7" Type="http://schemas.openxmlformats.org/officeDocument/2006/relationships/hyperlink" Target="mailto:mreed@ugi.com" TargetMode="External"/><Relationship Id="rId71" Type="http://schemas.openxmlformats.org/officeDocument/2006/relationships/hyperlink" Target="mailto:JMRouland@pplweb.com" TargetMode="External"/><Relationship Id="rId92" Type="http://schemas.openxmlformats.org/officeDocument/2006/relationships/hyperlink" Target="mailto:csprequests@firstenergycorp.com" TargetMode="External"/><Relationship Id="rId2" Type="http://schemas.openxmlformats.org/officeDocument/2006/relationships/hyperlink" Target="mailto:John.Horstmann@aes.com" TargetMode="External"/><Relationship Id="rId29" Type="http://schemas.openxmlformats.org/officeDocument/2006/relationships/hyperlink" Target="mailto:mike@midatlanticpowerpartners.com" TargetMode="External"/><Relationship Id="rId24" Type="http://schemas.openxmlformats.org/officeDocument/2006/relationships/hyperlink" Target="mailto:aschum@imea.org" TargetMode="External"/><Relationship Id="rId40" Type="http://schemas.openxmlformats.org/officeDocument/2006/relationships/hyperlink" Target="mailto:jbowser@mwncmh.com" TargetMode="External"/><Relationship Id="rId45" Type="http://schemas.openxmlformats.org/officeDocument/2006/relationships/hyperlink" Target="mailto:paulw.miles@exeloncorp.com" TargetMode="External"/><Relationship Id="rId66" Type="http://schemas.openxmlformats.org/officeDocument/2006/relationships/hyperlink" Target="mailto:ndwilliams@aep.com" TargetMode="External"/><Relationship Id="rId87" Type="http://schemas.openxmlformats.org/officeDocument/2006/relationships/hyperlink" Target="mailto:cpsrequests@firstenergycorp.com" TargetMode="External"/><Relationship Id="rId110" Type="http://schemas.openxmlformats.org/officeDocument/2006/relationships/hyperlink" Target="mailto:doug.sansom@nrg.com" TargetMode="External"/><Relationship Id="rId115" Type="http://schemas.openxmlformats.org/officeDocument/2006/relationships/hyperlink" Target="mailto:bvayda@ppanj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738"/>
  <sheetViews>
    <sheetView tabSelected="1" zoomScaleNormal="100" workbookViewId="0">
      <pane ySplit="4" topLeftCell="A5" activePane="bottomLeft" state="frozen"/>
      <selection activeCell="B1" sqref="B1"/>
      <selection pane="bottomLeft" activeCell="N47" sqref="N47"/>
    </sheetView>
  </sheetViews>
  <sheetFormatPr defaultColWidth="15.44140625" defaultRowHeight="13.8" x14ac:dyDescent="0.25"/>
  <cols>
    <col min="1" max="1" width="0" style="10" hidden="1" customWidth="1"/>
    <col min="2" max="2" width="30.21875" style="131" customWidth="1"/>
    <col min="3" max="3" width="12" style="33" customWidth="1"/>
    <col min="4" max="4" width="21.77734375" style="33" customWidth="1"/>
    <col min="5" max="5" width="18" style="33" customWidth="1"/>
    <col min="6" max="6" width="40.88671875" style="33" bestFit="1" customWidth="1"/>
    <col min="7" max="7" width="3.44140625" style="34" customWidth="1"/>
    <col min="8" max="8" width="11.44140625" style="34" customWidth="1"/>
    <col min="9" max="9" width="3.5546875" style="34" customWidth="1"/>
    <col min="10" max="10" width="7" style="34" customWidth="1"/>
    <col min="11" max="11" width="5.77734375" style="34" customWidth="1"/>
    <col min="12" max="12" width="11.5546875" style="34" customWidth="1"/>
    <col min="13" max="13" width="32.5546875" style="33" customWidth="1"/>
    <col min="14" max="14" width="15.44140625" style="10" customWidth="1"/>
    <col min="15" max="16384" width="15.44140625" style="10"/>
  </cols>
  <sheetData>
    <row r="1" spans="2:14" ht="14.4" thickBot="1" x14ac:dyDescent="0.3"/>
    <row r="2" spans="2:14" ht="14.4" thickBot="1" x14ac:dyDescent="0.3">
      <c r="B2" s="26" t="s">
        <v>413</v>
      </c>
      <c r="C2" s="35"/>
      <c r="D2" s="35"/>
      <c r="E2" s="1"/>
      <c r="F2" s="36"/>
      <c r="G2" s="271" t="s">
        <v>7</v>
      </c>
      <c r="H2" s="272"/>
      <c r="I2" s="273"/>
      <c r="J2" s="271" t="s">
        <v>8</v>
      </c>
      <c r="K2" s="272"/>
      <c r="L2" s="273"/>
      <c r="M2" s="37" t="s">
        <v>454</v>
      </c>
    </row>
    <row r="3" spans="2:14" ht="59.7" customHeight="1" x14ac:dyDescent="0.25">
      <c r="B3" s="294" t="s">
        <v>0</v>
      </c>
      <c r="C3" s="296" t="s">
        <v>243</v>
      </c>
      <c r="D3" s="296" t="s">
        <v>1</v>
      </c>
      <c r="E3" s="296" t="s">
        <v>2</v>
      </c>
      <c r="F3" s="298" t="s">
        <v>3</v>
      </c>
      <c r="G3" s="278" t="s">
        <v>4</v>
      </c>
      <c r="H3" s="276" t="s">
        <v>5</v>
      </c>
      <c r="I3" s="274" t="s">
        <v>6</v>
      </c>
      <c r="J3" s="274" t="s">
        <v>9</v>
      </c>
      <c r="K3" s="274" t="s">
        <v>12</v>
      </c>
      <c r="L3" s="274" t="s">
        <v>13</v>
      </c>
      <c r="M3" s="287" t="s">
        <v>10</v>
      </c>
      <c r="N3" s="38"/>
    </row>
    <row r="4" spans="2:14" ht="14.4" customHeight="1" thickBot="1" x14ac:dyDescent="0.3">
      <c r="B4" s="295"/>
      <c r="C4" s="297"/>
      <c r="D4" s="297"/>
      <c r="E4" s="297"/>
      <c r="F4" s="299"/>
      <c r="G4" s="279"/>
      <c r="H4" s="277"/>
      <c r="I4" s="275"/>
      <c r="J4" s="275"/>
      <c r="K4" s="275"/>
      <c r="L4" s="275"/>
      <c r="M4" s="288"/>
      <c r="N4" s="38"/>
    </row>
    <row r="5" spans="2:14" x14ac:dyDescent="0.25">
      <c r="B5" s="4" t="s">
        <v>116</v>
      </c>
      <c r="C5" s="5" t="s">
        <v>129</v>
      </c>
      <c r="D5" s="5" t="s">
        <v>267</v>
      </c>
      <c r="E5" s="46" t="s">
        <v>266</v>
      </c>
      <c r="F5" s="7" t="s">
        <v>268</v>
      </c>
      <c r="G5" s="148" t="s">
        <v>27</v>
      </c>
      <c r="H5" s="149" t="s">
        <v>27</v>
      </c>
      <c r="I5" s="150" t="s">
        <v>27</v>
      </c>
      <c r="J5" s="151"/>
      <c r="K5" s="152"/>
      <c r="L5" s="153"/>
      <c r="M5" s="147"/>
    </row>
    <row r="6" spans="2:14" x14ac:dyDescent="0.25">
      <c r="B6" s="4" t="s">
        <v>116</v>
      </c>
      <c r="C6" s="5" t="s">
        <v>129</v>
      </c>
      <c r="D6" s="5" t="s">
        <v>215</v>
      </c>
      <c r="E6" s="46" t="s">
        <v>216</v>
      </c>
      <c r="F6" s="7" t="s">
        <v>217</v>
      </c>
      <c r="G6" s="154" t="s">
        <v>27</v>
      </c>
      <c r="H6" s="154" t="s">
        <v>27</v>
      </c>
      <c r="I6" s="154" t="s">
        <v>27</v>
      </c>
      <c r="J6" s="155"/>
      <c r="K6" s="156"/>
      <c r="L6" s="157"/>
      <c r="M6" s="8"/>
    </row>
    <row r="7" spans="2:14" x14ac:dyDescent="0.25">
      <c r="B7" s="4" t="s">
        <v>116</v>
      </c>
      <c r="C7" s="5" t="s">
        <v>129</v>
      </c>
      <c r="D7" s="5" t="s">
        <v>270</v>
      </c>
      <c r="E7" s="46" t="s">
        <v>269</v>
      </c>
      <c r="F7" s="7" t="s">
        <v>271</v>
      </c>
      <c r="G7" s="154" t="s">
        <v>27</v>
      </c>
      <c r="H7" s="154" t="s">
        <v>27</v>
      </c>
      <c r="I7" s="154" t="s">
        <v>27</v>
      </c>
      <c r="J7" s="155"/>
      <c r="K7" s="156"/>
      <c r="L7" s="157"/>
      <c r="M7" s="8"/>
    </row>
    <row r="8" spans="2:14" ht="12" customHeight="1" x14ac:dyDescent="0.25">
      <c r="B8" s="132"/>
      <c r="C8" s="41"/>
      <c r="D8" s="41"/>
      <c r="E8" s="42"/>
      <c r="F8" s="43"/>
      <c r="G8" s="158"/>
      <c r="H8" s="159"/>
      <c r="I8" s="160"/>
      <c r="J8" s="161"/>
      <c r="K8" s="162"/>
      <c r="L8" s="163"/>
      <c r="M8" s="44"/>
    </row>
    <row r="9" spans="2:14" x14ac:dyDescent="0.25">
      <c r="B9" s="133" t="s">
        <v>124</v>
      </c>
      <c r="C9" s="5" t="s">
        <v>52</v>
      </c>
      <c r="D9" s="39" t="s">
        <v>302</v>
      </c>
      <c r="E9" s="39" t="s">
        <v>303</v>
      </c>
      <c r="F9" s="30" t="s">
        <v>304</v>
      </c>
      <c r="G9" s="164" t="s">
        <v>27</v>
      </c>
      <c r="H9" s="165" t="s">
        <v>27</v>
      </c>
      <c r="I9" s="166" t="s">
        <v>27</v>
      </c>
      <c r="J9" s="167"/>
      <c r="K9" s="168"/>
      <c r="L9" s="169"/>
      <c r="M9" s="40"/>
    </row>
    <row r="10" spans="2:14" ht="12" customHeight="1" x14ac:dyDescent="0.25">
      <c r="B10" s="132"/>
      <c r="C10" s="41"/>
      <c r="D10" s="41"/>
      <c r="E10" s="42"/>
      <c r="F10" s="43"/>
      <c r="G10" s="158"/>
      <c r="H10" s="159"/>
      <c r="I10" s="160"/>
      <c r="J10" s="161"/>
      <c r="K10" s="162"/>
      <c r="L10" s="163"/>
      <c r="M10" s="44"/>
    </row>
    <row r="11" spans="2:14" ht="65.7" customHeight="1" x14ac:dyDescent="0.25">
      <c r="B11" s="4" t="s">
        <v>32</v>
      </c>
      <c r="C11" s="5" t="s">
        <v>11</v>
      </c>
      <c r="D11" s="5" t="s">
        <v>33</v>
      </c>
      <c r="E11" s="6" t="s">
        <v>273</v>
      </c>
      <c r="F11" s="7" t="s">
        <v>218</v>
      </c>
      <c r="G11" s="20" t="s">
        <v>27</v>
      </c>
      <c r="H11" s="21" t="s">
        <v>27</v>
      </c>
      <c r="I11" s="22" t="s">
        <v>27</v>
      </c>
      <c r="J11" s="23" t="s">
        <v>27</v>
      </c>
      <c r="K11" s="24" t="s">
        <v>27</v>
      </c>
      <c r="L11" s="25" t="s">
        <v>27</v>
      </c>
      <c r="M11" s="8" t="s">
        <v>34</v>
      </c>
      <c r="N11" s="9"/>
    </row>
    <row r="12" spans="2:14" x14ac:dyDescent="0.25">
      <c r="B12" s="132"/>
      <c r="C12" s="41"/>
      <c r="D12" s="41"/>
      <c r="E12" s="42"/>
      <c r="F12" s="43"/>
      <c r="G12" s="158"/>
      <c r="H12" s="159"/>
      <c r="I12" s="160"/>
      <c r="J12" s="170"/>
      <c r="K12" s="171"/>
      <c r="L12" s="160"/>
      <c r="M12" s="45"/>
    </row>
    <row r="13" spans="2:14" ht="13.5" customHeight="1" x14ac:dyDescent="0.25">
      <c r="B13" s="4" t="s">
        <v>135</v>
      </c>
      <c r="C13" s="5" t="s">
        <v>136</v>
      </c>
      <c r="D13" s="5" t="s">
        <v>137</v>
      </c>
      <c r="E13" s="46" t="s">
        <v>151</v>
      </c>
      <c r="F13" s="7" t="s">
        <v>138</v>
      </c>
      <c r="G13" s="164" t="s">
        <v>27</v>
      </c>
      <c r="H13" s="165" t="s">
        <v>27</v>
      </c>
      <c r="I13" s="166" t="s">
        <v>27</v>
      </c>
      <c r="J13" s="167"/>
      <c r="K13" s="168"/>
      <c r="L13" s="169"/>
      <c r="M13" s="40"/>
    </row>
    <row r="14" spans="2:14" x14ac:dyDescent="0.25">
      <c r="B14" s="4" t="s">
        <v>135</v>
      </c>
      <c r="C14" s="5" t="s">
        <v>136</v>
      </c>
      <c r="D14" s="5" t="s">
        <v>139</v>
      </c>
      <c r="E14" s="46" t="s">
        <v>151</v>
      </c>
      <c r="F14" s="7" t="s">
        <v>140</v>
      </c>
      <c r="G14" s="164" t="s">
        <v>27</v>
      </c>
      <c r="H14" s="165" t="s">
        <v>27</v>
      </c>
      <c r="I14" s="166" t="s">
        <v>27</v>
      </c>
      <c r="J14" s="167"/>
      <c r="K14" s="168"/>
      <c r="L14" s="169"/>
      <c r="M14" s="40"/>
    </row>
    <row r="15" spans="2:14" x14ac:dyDescent="0.25">
      <c r="B15" s="132"/>
      <c r="C15" s="41"/>
      <c r="D15" s="41"/>
      <c r="E15" s="42"/>
      <c r="F15" s="43"/>
      <c r="G15" s="172"/>
      <c r="H15" s="173"/>
      <c r="I15" s="174"/>
      <c r="J15" s="175"/>
      <c r="K15" s="176"/>
      <c r="L15" s="177"/>
      <c r="M15" s="48"/>
    </row>
    <row r="16" spans="2:14" ht="36" customHeight="1" thickBot="1" x14ac:dyDescent="0.3">
      <c r="B16" s="4" t="s">
        <v>88</v>
      </c>
      <c r="C16" s="49" t="s">
        <v>89</v>
      </c>
      <c r="D16" s="49" t="s">
        <v>90</v>
      </c>
      <c r="E16" s="49" t="s">
        <v>274</v>
      </c>
      <c r="F16" s="27" t="s">
        <v>91</v>
      </c>
      <c r="G16" s="178"/>
      <c r="H16" s="178" t="s">
        <v>27</v>
      </c>
      <c r="I16" s="178"/>
      <c r="J16" s="178" t="s">
        <v>27</v>
      </c>
      <c r="K16" s="178" t="s">
        <v>27</v>
      </c>
      <c r="L16" s="178" t="s">
        <v>27</v>
      </c>
      <c r="M16" s="8" t="s">
        <v>183</v>
      </c>
    </row>
    <row r="17" spans="2:13" ht="36" customHeight="1" thickBot="1" x14ac:dyDescent="0.3">
      <c r="B17" s="4" t="s">
        <v>88</v>
      </c>
      <c r="C17" s="49" t="s">
        <v>89</v>
      </c>
      <c r="D17" s="49" t="s">
        <v>275</v>
      </c>
      <c r="E17" s="49" t="s">
        <v>276</v>
      </c>
      <c r="F17" s="3" t="s">
        <v>272</v>
      </c>
      <c r="G17" s="178"/>
      <c r="H17" s="178" t="s">
        <v>27</v>
      </c>
      <c r="I17" s="178"/>
      <c r="J17" s="178" t="s">
        <v>27</v>
      </c>
      <c r="K17" s="178" t="s">
        <v>27</v>
      </c>
      <c r="L17" s="178" t="s">
        <v>27</v>
      </c>
      <c r="M17" s="8" t="s">
        <v>183</v>
      </c>
    </row>
    <row r="18" spans="2:13" ht="28.2" thickBot="1" x14ac:dyDescent="0.3">
      <c r="B18" s="4" t="s">
        <v>88</v>
      </c>
      <c r="C18" s="49" t="s">
        <v>89</v>
      </c>
      <c r="D18" s="49" t="s">
        <v>277</v>
      </c>
      <c r="E18" s="49" t="s">
        <v>278</v>
      </c>
      <c r="F18" s="3" t="s">
        <v>279</v>
      </c>
      <c r="G18" s="178" t="s">
        <v>27</v>
      </c>
      <c r="H18" s="178" t="s">
        <v>27</v>
      </c>
      <c r="I18" s="178" t="s">
        <v>27</v>
      </c>
      <c r="J18" s="178"/>
      <c r="K18" s="178"/>
      <c r="L18" s="178"/>
      <c r="M18" s="8" t="s">
        <v>184</v>
      </c>
    </row>
    <row r="19" spans="2:13" ht="14.4" thickBot="1" x14ac:dyDescent="0.3">
      <c r="B19" s="4" t="s">
        <v>88</v>
      </c>
      <c r="C19" s="49" t="s">
        <v>52</v>
      </c>
      <c r="D19" s="49" t="s">
        <v>280</v>
      </c>
      <c r="E19" s="49" t="s">
        <v>281</v>
      </c>
      <c r="F19" s="3" t="s">
        <v>282</v>
      </c>
      <c r="G19" s="178" t="s">
        <v>27</v>
      </c>
      <c r="H19" s="178"/>
      <c r="I19" s="178" t="s">
        <v>27</v>
      </c>
      <c r="J19" s="178"/>
      <c r="K19" s="178"/>
      <c r="L19" s="178"/>
      <c r="M19" s="8"/>
    </row>
    <row r="20" spans="2:13" x14ac:dyDescent="0.25">
      <c r="B20" s="4" t="s">
        <v>88</v>
      </c>
      <c r="C20" s="49" t="s">
        <v>52</v>
      </c>
      <c r="D20" s="49" t="s">
        <v>283</v>
      </c>
      <c r="E20" s="49" t="s">
        <v>284</v>
      </c>
      <c r="F20" s="28" t="s">
        <v>285</v>
      </c>
      <c r="G20" s="178" t="s">
        <v>27</v>
      </c>
      <c r="H20" s="178"/>
      <c r="I20" s="178" t="s">
        <v>27</v>
      </c>
      <c r="J20" s="178"/>
      <c r="K20" s="178"/>
      <c r="L20" s="178"/>
      <c r="M20" s="8" t="s">
        <v>92</v>
      </c>
    </row>
    <row r="21" spans="2:13" x14ac:dyDescent="0.25">
      <c r="B21" s="134"/>
      <c r="C21" s="41"/>
      <c r="D21" s="41"/>
      <c r="E21" s="41"/>
      <c r="F21" s="41"/>
      <c r="G21" s="158"/>
      <c r="H21" s="159"/>
      <c r="I21" s="160"/>
      <c r="J21" s="170"/>
      <c r="K21" s="171"/>
      <c r="L21" s="179"/>
      <c r="M21" s="45"/>
    </row>
    <row r="22" spans="2:13" x14ac:dyDescent="0.25">
      <c r="B22" s="111" t="s">
        <v>81</v>
      </c>
      <c r="C22" s="50" t="s">
        <v>15</v>
      </c>
      <c r="D22" s="33" t="s">
        <v>257</v>
      </c>
      <c r="E22" s="33" t="s">
        <v>259</v>
      </c>
      <c r="F22" s="51" t="s">
        <v>258</v>
      </c>
      <c r="G22" s="178" t="s">
        <v>27</v>
      </c>
      <c r="H22" s="180" t="s">
        <v>27</v>
      </c>
      <c r="I22" s="181"/>
      <c r="J22" s="182"/>
      <c r="K22" s="183"/>
      <c r="L22" s="184"/>
      <c r="M22" s="52"/>
    </row>
    <row r="23" spans="2:13" ht="16.05" customHeight="1" x14ac:dyDescent="0.25">
      <c r="B23" s="111" t="s">
        <v>81</v>
      </c>
      <c r="C23" s="50" t="s">
        <v>15</v>
      </c>
      <c r="D23" s="53" t="s">
        <v>77</v>
      </c>
      <c r="E23" s="50" t="s">
        <v>152</v>
      </c>
      <c r="F23" s="51" t="s">
        <v>78</v>
      </c>
      <c r="G23" s="178"/>
      <c r="H23" s="180"/>
      <c r="I23" s="181" t="s">
        <v>27</v>
      </c>
      <c r="J23" s="182"/>
      <c r="K23" s="183"/>
      <c r="L23" s="184"/>
      <c r="M23" s="52"/>
    </row>
    <row r="24" spans="2:13" x14ac:dyDescent="0.25">
      <c r="B24" s="111" t="s">
        <v>81</v>
      </c>
      <c r="C24" s="50" t="s">
        <v>15</v>
      </c>
      <c r="D24" s="50" t="s">
        <v>79</v>
      </c>
      <c r="E24" s="50" t="s">
        <v>153</v>
      </c>
      <c r="F24" s="51" t="s">
        <v>82</v>
      </c>
      <c r="G24" s="178"/>
      <c r="H24" s="180"/>
      <c r="I24" s="181"/>
      <c r="J24" s="182" t="s">
        <v>27</v>
      </c>
      <c r="K24" s="183" t="s">
        <v>27</v>
      </c>
      <c r="L24" s="184" t="s">
        <v>27</v>
      </c>
      <c r="M24" s="52"/>
    </row>
    <row r="25" spans="2:13" x14ac:dyDescent="0.25">
      <c r="B25" s="132"/>
      <c r="C25" s="54"/>
      <c r="D25" s="54"/>
      <c r="E25" s="54"/>
      <c r="F25" s="55"/>
      <c r="G25" s="185"/>
      <c r="H25" s="176"/>
      <c r="I25" s="186"/>
      <c r="J25" s="187"/>
      <c r="K25" s="188"/>
      <c r="L25" s="177"/>
      <c r="M25" s="56"/>
    </row>
    <row r="26" spans="2:13" x14ac:dyDescent="0.25">
      <c r="B26" s="4" t="s">
        <v>28</v>
      </c>
      <c r="C26" s="49" t="s">
        <v>29</v>
      </c>
      <c r="D26" s="5" t="s">
        <v>30</v>
      </c>
      <c r="E26" s="46" t="s">
        <v>154</v>
      </c>
      <c r="F26" s="30" t="s">
        <v>260</v>
      </c>
      <c r="G26" s="20" t="s">
        <v>27</v>
      </c>
      <c r="H26" s="21"/>
      <c r="I26" s="22" t="s">
        <v>27</v>
      </c>
      <c r="J26" s="23" t="s">
        <v>27</v>
      </c>
      <c r="K26" s="24" t="s">
        <v>27</v>
      </c>
      <c r="L26" s="25" t="s">
        <v>27</v>
      </c>
      <c r="M26" s="57"/>
    </row>
    <row r="27" spans="2:13" x14ac:dyDescent="0.25">
      <c r="B27" s="4" t="s">
        <v>262</v>
      </c>
      <c r="C27" s="49" t="s">
        <v>29</v>
      </c>
      <c r="D27" s="5" t="s">
        <v>263</v>
      </c>
      <c r="E27" s="5" t="s">
        <v>264</v>
      </c>
      <c r="F27" s="7" t="s">
        <v>265</v>
      </c>
      <c r="G27" s="20" t="s">
        <v>27</v>
      </c>
      <c r="H27" s="21" t="s">
        <v>27</v>
      </c>
      <c r="I27" s="22" t="s">
        <v>27</v>
      </c>
      <c r="J27" s="23" t="s">
        <v>27</v>
      </c>
      <c r="K27" s="24" t="s">
        <v>27</v>
      </c>
      <c r="L27" s="25" t="s">
        <v>27</v>
      </c>
      <c r="M27" s="57"/>
    </row>
    <row r="28" spans="2:13" x14ac:dyDescent="0.25">
      <c r="B28" s="4" t="s">
        <v>28</v>
      </c>
      <c r="C28" s="49" t="s">
        <v>29</v>
      </c>
      <c r="D28" s="58" t="s">
        <v>31</v>
      </c>
      <c r="E28" s="46" t="s">
        <v>155</v>
      </c>
      <c r="F28" s="30" t="s">
        <v>261</v>
      </c>
      <c r="G28" s="20" t="s">
        <v>27</v>
      </c>
      <c r="H28" s="21" t="s">
        <v>27</v>
      </c>
      <c r="I28" s="22" t="s">
        <v>27</v>
      </c>
      <c r="J28" s="23" t="s">
        <v>27</v>
      </c>
      <c r="K28" s="24" t="s">
        <v>27</v>
      </c>
      <c r="L28" s="25" t="s">
        <v>27</v>
      </c>
      <c r="M28" s="57"/>
    </row>
    <row r="29" spans="2:13" ht="13.5" customHeight="1" x14ac:dyDescent="0.25">
      <c r="B29" s="132"/>
      <c r="C29" s="41"/>
      <c r="D29" s="41"/>
      <c r="E29" s="42"/>
      <c r="F29" s="43"/>
      <c r="G29" s="158"/>
      <c r="H29" s="159"/>
      <c r="I29" s="160"/>
      <c r="J29" s="170"/>
      <c r="K29" s="171"/>
      <c r="L29" s="179"/>
      <c r="M29" s="45"/>
    </row>
    <row r="30" spans="2:13" x14ac:dyDescent="0.25">
      <c r="B30" s="4" t="s">
        <v>69</v>
      </c>
      <c r="C30" s="5" t="s">
        <v>14</v>
      </c>
      <c r="D30" s="59" t="s">
        <v>323</v>
      </c>
      <c r="E30" s="46" t="s">
        <v>324</v>
      </c>
      <c r="F30" s="7" t="s">
        <v>325</v>
      </c>
      <c r="G30" s="189" t="s">
        <v>27</v>
      </c>
      <c r="H30" s="165" t="s">
        <v>27</v>
      </c>
      <c r="I30" s="190" t="s">
        <v>27</v>
      </c>
      <c r="J30" s="191"/>
      <c r="K30" s="192"/>
      <c r="L30" s="193"/>
      <c r="M30" s="60"/>
    </row>
    <row r="31" spans="2:13" ht="16.05" customHeight="1" x14ac:dyDescent="0.25">
      <c r="B31" s="132"/>
      <c r="C31" s="61"/>
      <c r="D31" s="61"/>
      <c r="E31" s="62"/>
      <c r="F31" s="63"/>
      <c r="G31" s="194"/>
      <c r="H31" s="195"/>
      <c r="I31" s="196"/>
      <c r="J31" s="197"/>
      <c r="K31" s="198"/>
      <c r="L31" s="199"/>
      <c r="M31" s="64"/>
    </row>
    <row r="32" spans="2:13" x14ac:dyDescent="0.25">
      <c r="B32" s="4" t="s">
        <v>404</v>
      </c>
      <c r="C32" s="5" t="s">
        <v>15</v>
      </c>
      <c r="D32" s="59" t="s">
        <v>405</v>
      </c>
      <c r="E32" s="46" t="s">
        <v>406</v>
      </c>
      <c r="F32" s="65" t="s">
        <v>407</v>
      </c>
      <c r="G32" s="189" t="s">
        <v>27</v>
      </c>
      <c r="H32" s="165" t="s">
        <v>27</v>
      </c>
      <c r="I32" s="190" t="s">
        <v>27</v>
      </c>
      <c r="J32" s="23" t="s">
        <v>27</v>
      </c>
      <c r="K32" s="24" t="s">
        <v>27</v>
      </c>
      <c r="L32" s="25" t="s">
        <v>27</v>
      </c>
      <c r="M32" s="60"/>
    </row>
    <row r="33" spans="2:13" x14ac:dyDescent="0.25">
      <c r="B33" s="4" t="s">
        <v>404</v>
      </c>
      <c r="C33" s="5" t="s">
        <v>15</v>
      </c>
      <c r="D33" s="59" t="s">
        <v>408</v>
      </c>
      <c r="E33" s="46" t="s">
        <v>409</v>
      </c>
      <c r="F33" s="65" t="s">
        <v>410</v>
      </c>
      <c r="G33" s="189" t="s">
        <v>27</v>
      </c>
      <c r="H33" s="165" t="s">
        <v>27</v>
      </c>
      <c r="I33" s="190" t="s">
        <v>27</v>
      </c>
      <c r="J33" s="23" t="s">
        <v>27</v>
      </c>
      <c r="K33" s="24" t="s">
        <v>27</v>
      </c>
      <c r="L33" s="25" t="s">
        <v>27</v>
      </c>
      <c r="M33" s="66"/>
    </row>
    <row r="34" spans="2:13" ht="16.05" customHeight="1" x14ac:dyDescent="0.25">
      <c r="B34" s="132"/>
      <c r="C34" s="61"/>
      <c r="D34" s="61"/>
      <c r="E34" s="62"/>
      <c r="F34" s="63"/>
      <c r="G34" s="194"/>
      <c r="H34" s="195"/>
      <c r="I34" s="196"/>
      <c r="J34" s="197"/>
      <c r="K34" s="198"/>
      <c r="L34" s="199"/>
      <c r="M34" s="64"/>
    </row>
    <row r="35" spans="2:13" x14ac:dyDescent="0.25">
      <c r="B35" s="4" t="s">
        <v>51</v>
      </c>
      <c r="C35" s="5" t="s">
        <v>52</v>
      </c>
      <c r="D35" s="59" t="s">
        <v>316</v>
      </c>
      <c r="E35" s="46" t="s">
        <v>317</v>
      </c>
      <c r="F35" s="30" t="s">
        <v>318</v>
      </c>
      <c r="G35" s="200"/>
      <c r="H35" s="21"/>
      <c r="I35" s="22"/>
      <c r="J35" s="201"/>
      <c r="K35" s="24"/>
      <c r="L35" s="25"/>
      <c r="M35" s="57"/>
    </row>
    <row r="36" spans="2:13" x14ac:dyDescent="0.25">
      <c r="B36" s="4" t="s">
        <v>51</v>
      </c>
      <c r="C36" s="5" t="s">
        <v>52</v>
      </c>
      <c r="D36" s="5" t="s">
        <v>53</v>
      </c>
      <c r="E36" s="46" t="s">
        <v>158</v>
      </c>
      <c r="F36" s="7" t="s">
        <v>54</v>
      </c>
      <c r="G36" s="200" t="s">
        <v>27</v>
      </c>
      <c r="H36" s="21" t="s">
        <v>27</v>
      </c>
      <c r="I36" s="22" t="s">
        <v>27</v>
      </c>
      <c r="J36" s="201" t="s">
        <v>27</v>
      </c>
      <c r="K36" s="24" t="s">
        <v>27</v>
      </c>
      <c r="L36" s="25" t="s">
        <v>27</v>
      </c>
      <c r="M36" s="57"/>
    </row>
    <row r="37" spans="2:13" x14ac:dyDescent="0.25">
      <c r="B37" s="132"/>
      <c r="C37" s="61"/>
      <c r="D37" s="61"/>
      <c r="E37" s="62"/>
      <c r="F37" s="63"/>
      <c r="G37" s="194"/>
      <c r="H37" s="195"/>
      <c r="I37" s="196"/>
      <c r="J37" s="197"/>
      <c r="K37" s="198"/>
      <c r="L37" s="199"/>
      <c r="M37" s="64"/>
    </row>
    <row r="38" spans="2:13" x14ac:dyDescent="0.25">
      <c r="B38" s="111" t="s">
        <v>58</v>
      </c>
      <c r="C38" s="50" t="s">
        <v>63</v>
      </c>
      <c r="D38" s="50" t="s">
        <v>59</v>
      </c>
      <c r="E38" s="67">
        <v>5705226141</v>
      </c>
      <c r="F38" s="7" t="s">
        <v>60</v>
      </c>
      <c r="G38" s="202" t="s">
        <v>27</v>
      </c>
      <c r="H38" s="203" t="s">
        <v>27</v>
      </c>
      <c r="I38" s="204" t="s">
        <v>27</v>
      </c>
      <c r="J38" s="205" t="s">
        <v>27</v>
      </c>
      <c r="K38" s="206" t="s">
        <v>27</v>
      </c>
      <c r="L38" s="207" t="s">
        <v>27</v>
      </c>
      <c r="M38" s="68"/>
    </row>
    <row r="39" spans="2:13" x14ac:dyDescent="0.25">
      <c r="B39" s="111" t="s">
        <v>58</v>
      </c>
      <c r="C39" s="50" t="s">
        <v>63</v>
      </c>
      <c r="D39" s="50" t="s">
        <v>61</v>
      </c>
      <c r="E39" s="67">
        <v>5705226143</v>
      </c>
      <c r="F39" s="7" t="s">
        <v>319</v>
      </c>
      <c r="G39" s="202" t="s">
        <v>27</v>
      </c>
      <c r="H39" s="203" t="s">
        <v>27</v>
      </c>
      <c r="I39" s="204" t="s">
        <v>27</v>
      </c>
      <c r="J39" s="205" t="s">
        <v>27</v>
      </c>
      <c r="K39" s="206" t="s">
        <v>27</v>
      </c>
      <c r="L39" s="207" t="s">
        <v>27</v>
      </c>
      <c r="M39" s="68"/>
    </row>
    <row r="40" spans="2:13" x14ac:dyDescent="0.25">
      <c r="B40" s="132"/>
      <c r="C40" s="41"/>
      <c r="D40" s="61"/>
      <c r="E40" s="62"/>
      <c r="F40" s="63"/>
      <c r="G40" s="194"/>
      <c r="H40" s="195"/>
      <c r="I40" s="196"/>
      <c r="J40" s="197"/>
      <c r="K40" s="198"/>
      <c r="L40" s="199"/>
      <c r="M40" s="64"/>
    </row>
    <row r="41" spans="2:13" x14ac:dyDescent="0.25">
      <c r="B41" s="4" t="s">
        <v>185</v>
      </c>
      <c r="C41" s="69" t="s">
        <v>15</v>
      </c>
      <c r="D41" s="69" t="s">
        <v>320</v>
      </c>
      <c r="E41" s="69" t="s">
        <v>321</v>
      </c>
      <c r="F41" s="70" t="s">
        <v>322</v>
      </c>
      <c r="G41" s="208"/>
      <c r="H41" s="192"/>
      <c r="I41" s="193"/>
      <c r="J41" s="209" t="s">
        <v>27</v>
      </c>
      <c r="K41" s="192" t="s">
        <v>27</v>
      </c>
      <c r="L41" s="193" t="s">
        <v>27</v>
      </c>
      <c r="M41" s="71"/>
    </row>
    <row r="42" spans="2:13" x14ac:dyDescent="0.25">
      <c r="B42" s="132"/>
      <c r="C42" s="41"/>
      <c r="D42" s="61"/>
      <c r="E42" s="62"/>
      <c r="F42" s="72"/>
      <c r="G42" s="210"/>
      <c r="H42" s="211"/>
      <c r="I42" s="212"/>
      <c r="J42" s="161"/>
      <c r="K42" s="162"/>
      <c r="L42" s="163"/>
      <c r="M42" s="44"/>
    </row>
    <row r="43" spans="2:13" x14ac:dyDescent="0.25">
      <c r="B43" s="4" t="s">
        <v>395</v>
      </c>
      <c r="C43" s="69" t="s">
        <v>15</v>
      </c>
      <c r="D43" s="69" t="s">
        <v>396</v>
      </c>
      <c r="E43" s="69" t="s">
        <v>397</v>
      </c>
      <c r="F43" s="70" t="s">
        <v>398</v>
      </c>
      <c r="G43" s="208" t="s">
        <v>27</v>
      </c>
      <c r="H43" s="192" t="s">
        <v>27</v>
      </c>
      <c r="I43" s="193" t="s">
        <v>27</v>
      </c>
      <c r="J43" s="209" t="s">
        <v>27</v>
      </c>
      <c r="K43" s="192" t="s">
        <v>27</v>
      </c>
      <c r="L43" s="193" t="s">
        <v>27</v>
      </c>
      <c r="M43" s="71"/>
    </row>
    <row r="44" spans="2:13" x14ac:dyDescent="0.25">
      <c r="B44" s="134"/>
      <c r="C44" s="73"/>
      <c r="D44" s="61"/>
      <c r="E44" s="62"/>
      <c r="F44" s="72"/>
      <c r="G44" s="210"/>
      <c r="H44" s="211"/>
      <c r="I44" s="212"/>
      <c r="J44" s="161"/>
      <c r="K44" s="162"/>
      <c r="L44" s="163"/>
      <c r="M44" s="64"/>
    </row>
    <row r="45" spans="2:13" ht="43.95" customHeight="1" x14ac:dyDescent="0.25">
      <c r="B45" s="135" t="s">
        <v>17</v>
      </c>
      <c r="C45" s="11" t="s">
        <v>11</v>
      </c>
      <c r="D45" s="260" t="s">
        <v>448</v>
      </c>
      <c r="E45" s="261" t="s">
        <v>449</v>
      </c>
      <c r="F45" s="262" t="s">
        <v>450</v>
      </c>
      <c r="G45" s="13" t="s">
        <v>27</v>
      </c>
      <c r="H45" s="14" t="s">
        <v>27</v>
      </c>
      <c r="I45" s="15" t="s">
        <v>27</v>
      </c>
      <c r="J45" s="16" t="s">
        <v>27</v>
      </c>
      <c r="K45" s="17" t="s">
        <v>27</v>
      </c>
      <c r="L45" s="18" t="s">
        <v>27</v>
      </c>
      <c r="M45" s="300"/>
    </row>
    <row r="46" spans="2:13" ht="43.95" customHeight="1" x14ac:dyDescent="0.25">
      <c r="B46" s="135" t="s">
        <v>17</v>
      </c>
      <c r="C46" s="11" t="s">
        <v>11</v>
      </c>
      <c r="D46" s="260" t="s">
        <v>451</v>
      </c>
      <c r="E46" s="261" t="s">
        <v>452</v>
      </c>
      <c r="F46" s="262" t="s">
        <v>453</v>
      </c>
      <c r="G46" s="13" t="s">
        <v>27</v>
      </c>
      <c r="H46" s="14" t="s">
        <v>27</v>
      </c>
      <c r="I46" s="15" t="s">
        <v>27</v>
      </c>
      <c r="J46" s="16" t="s">
        <v>27</v>
      </c>
      <c r="K46" s="17" t="s">
        <v>27</v>
      </c>
      <c r="L46" s="18" t="s">
        <v>27</v>
      </c>
      <c r="M46" s="300"/>
    </row>
    <row r="47" spans="2:13" ht="43.95" customHeight="1" x14ac:dyDescent="0.25">
      <c r="B47" s="135" t="s">
        <v>17</v>
      </c>
      <c r="C47" s="11" t="s">
        <v>11</v>
      </c>
      <c r="D47" s="260" t="s">
        <v>420</v>
      </c>
      <c r="E47" s="261" t="s">
        <v>421</v>
      </c>
      <c r="F47" s="262" t="s">
        <v>422</v>
      </c>
      <c r="G47" s="13" t="s">
        <v>27</v>
      </c>
      <c r="H47" s="14" t="s">
        <v>27</v>
      </c>
      <c r="I47" s="15" t="s">
        <v>27</v>
      </c>
      <c r="J47" s="16" t="s">
        <v>27</v>
      </c>
      <c r="K47" s="17" t="s">
        <v>27</v>
      </c>
      <c r="L47" s="18" t="s">
        <v>27</v>
      </c>
      <c r="M47" s="300"/>
    </row>
    <row r="48" spans="2:13" ht="64.2" customHeight="1" x14ac:dyDescent="0.25">
      <c r="B48" s="135" t="s">
        <v>17</v>
      </c>
      <c r="C48" s="19" t="s">
        <v>11</v>
      </c>
      <c r="D48" s="260" t="s">
        <v>423</v>
      </c>
      <c r="E48" s="261" t="s">
        <v>424</v>
      </c>
      <c r="F48" s="262" t="s">
        <v>425</v>
      </c>
      <c r="G48" s="13" t="s">
        <v>27</v>
      </c>
      <c r="H48" s="14"/>
      <c r="I48" s="15" t="s">
        <v>27</v>
      </c>
      <c r="J48" s="16"/>
      <c r="K48" s="17"/>
      <c r="L48" s="18"/>
      <c r="M48" s="280"/>
    </row>
    <row r="49" spans="2:13" x14ac:dyDescent="0.25">
      <c r="B49" s="132"/>
      <c r="C49" s="41"/>
      <c r="D49" s="41"/>
      <c r="E49" s="42"/>
      <c r="F49" s="43"/>
      <c r="G49" s="158"/>
      <c r="H49" s="159"/>
      <c r="I49" s="160"/>
      <c r="J49" s="170"/>
      <c r="K49" s="171"/>
      <c r="L49" s="179"/>
      <c r="M49" s="74"/>
    </row>
    <row r="50" spans="2:13" ht="25.8" customHeight="1" x14ac:dyDescent="0.25">
      <c r="B50" s="4" t="s">
        <v>106</v>
      </c>
      <c r="C50" s="59" t="s">
        <v>14</v>
      </c>
      <c r="D50" s="59" t="s">
        <v>230</v>
      </c>
      <c r="E50" s="12" t="s">
        <v>306</v>
      </c>
      <c r="F50" s="7" t="s">
        <v>305</v>
      </c>
      <c r="G50" s="167" t="s">
        <v>27</v>
      </c>
      <c r="H50" s="167" t="s">
        <v>27</v>
      </c>
      <c r="I50" s="167" t="s">
        <v>27</v>
      </c>
      <c r="J50" s="213"/>
      <c r="K50" s="214"/>
      <c r="L50" s="215"/>
      <c r="M50" s="289"/>
    </row>
    <row r="51" spans="2:13" ht="27.6" x14ac:dyDescent="0.25">
      <c r="B51" s="143" t="s">
        <v>106</v>
      </c>
      <c r="C51" s="75" t="s">
        <v>14</v>
      </c>
      <c r="D51" s="59" t="s">
        <v>244</v>
      </c>
      <c r="E51" s="146" t="s">
        <v>245</v>
      </c>
      <c r="F51" s="145" t="s">
        <v>246</v>
      </c>
      <c r="G51" s="216" t="s">
        <v>221</v>
      </c>
      <c r="H51" s="217"/>
      <c r="I51" s="217" t="s">
        <v>221</v>
      </c>
      <c r="J51" s="217"/>
      <c r="K51" s="217"/>
      <c r="L51" s="217"/>
      <c r="M51" s="290"/>
    </row>
    <row r="52" spans="2:13" ht="27.6" x14ac:dyDescent="0.25">
      <c r="B52" s="143" t="s">
        <v>106</v>
      </c>
      <c r="C52" s="75" t="s">
        <v>14</v>
      </c>
      <c r="D52" s="59" t="s">
        <v>247</v>
      </c>
      <c r="E52" s="146" t="s">
        <v>248</v>
      </c>
      <c r="F52" s="145" t="s">
        <v>249</v>
      </c>
      <c r="G52" s="216"/>
      <c r="H52" s="217"/>
      <c r="I52" s="217"/>
      <c r="J52" s="217" t="s">
        <v>221</v>
      </c>
      <c r="K52" s="217" t="s">
        <v>221</v>
      </c>
      <c r="L52" s="217" t="s">
        <v>221</v>
      </c>
      <c r="M52" s="290"/>
    </row>
    <row r="53" spans="2:13" ht="27.6" x14ac:dyDescent="0.25">
      <c r="B53" s="143" t="s">
        <v>106</v>
      </c>
      <c r="C53" s="75" t="s">
        <v>14</v>
      </c>
      <c r="D53" s="59" t="s">
        <v>250</v>
      </c>
      <c r="E53" s="146" t="s">
        <v>251</v>
      </c>
      <c r="F53" s="145" t="s">
        <v>252</v>
      </c>
      <c r="G53" s="216"/>
      <c r="H53" s="217"/>
      <c r="I53" s="217"/>
      <c r="J53" s="217" t="s">
        <v>221</v>
      </c>
      <c r="K53" s="217" t="s">
        <v>221</v>
      </c>
      <c r="L53" s="217" t="s">
        <v>221</v>
      </c>
      <c r="M53" s="290"/>
    </row>
    <row r="54" spans="2:13" ht="27.6" x14ac:dyDescent="0.25">
      <c r="B54" s="143" t="s">
        <v>106</v>
      </c>
      <c r="C54" s="75" t="s">
        <v>14</v>
      </c>
      <c r="D54" s="59" t="s">
        <v>233</v>
      </c>
      <c r="E54" s="146" t="s">
        <v>253</v>
      </c>
      <c r="F54" s="145" t="s">
        <v>254</v>
      </c>
      <c r="G54" s="216"/>
      <c r="H54" s="217" t="s">
        <v>221</v>
      </c>
      <c r="I54" s="217"/>
      <c r="J54" s="217"/>
      <c r="K54" s="217"/>
      <c r="L54" s="217"/>
      <c r="M54" s="290"/>
    </row>
    <row r="55" spans="2:13" ht="27.6" x14ac:dyDescent="0.25">
      <c r="B55" s="143" t="s">
        <v>106</v>
      </c>
      <c r="C55" s="75" t="s">
        <v>14</v>
      </c>
      <c r="D55" s="59" t="s">
        <v>255</v>
      </c>
      <c r="E55" s="146"/>
      <c r="F55" s="145" t="s">
        <v>256</v>
      </c>
      <c r="G55" s="216"/>
      <c r="H55" s="217"/>
      <c r="I55" s="217"/>
      <c r="J55" s="217" t="s">
        <v>221</v>
      </c>
      <c r="K55" s="217" t="s">
        <v>221</v>
      </c>
      <c r="L55" s="217" t="s">
        <v>221</v>
      </c>
      <c r="M55" s="291"/>
    </row>
    <row r="56" spans="2:13" x14ac:dyDescent="0.25">
      <c r="B56" s="132"/>
      <c r="C56" s="41"/>
      <c r="D56" s="41"/>
      <c r="E56" s="42"/>
      <c r="F56" s="43"/>
      <c r="G56" s="185"/>
      <c r="H56" s="176"/>
      <c r="I56" s="160"/>
      <c r="J56" s="170"/>
      <c r="K56" s="171"/>
      <c r="L56" s="179"/>
      <c r="M56" s="45"/>
    </row>
    <row r="57" spans="2:13" s="76" customFormat="1" x14ac:dyDescent="0.25">
      <c r="B57" s="143" t="s">
        <v>374</v>
      </c>
      <c r="C57" s="59" t="s">
        <v>14</v>
      </c>
      <c r="D57" s="59" t="s">
        <v>230</v>
      </c>
      <c r="E57" s="146" t="s">
        <v>306</v>
      </c>
      <c r="F57" s="145" t="s">
        <v>305</v>
      </c>
      <c r="G57" s="218" t="s">
        <v>27</v>
      </c>
      <c r="H57" s="167" t="s">
        <v>27</v>
      </c>
      <c r="I57" s="167" t="s">
        <v>27</v>
      </c>
      <c r="J57" s="213"/>
      <c r="K57" s="214"/>
      <c r="L57" s="215"/>
      <c r="M57" s="289"/>
    </row>
    <row r="58" spans="2:13" s="77" customFormat="1" x14ac:dyDescent="0.25">
      <c r="B58" s="143" t="s">
        <v>374</v>
      </c>
      <c r="C58" s="59" t="s">
        <v>14</v>
      </c>
      <c r="D58" s="59" t="s">
        <v>244</v>
      </c>
      <c r="E58" s="146" t="s">
        <v>245</v>
      </c>
      <c r="F58" s="145" t="s">
        <v>246</v>
      </c>
      <c r="G58" s="217" t="s">
        <v>221</v>
      </c>
      <c r="H58" s="217"/>
      <c r="I58" s="217" t="s">
        <v>221</v>
      </c>
      <c r="J58" s="217"/>
      <c r="K58" s="217"/>
      <c r="L58" s="217"/>
      <c r="M58" s="290"/>
    </row>
    <row r="59" spans="2:13" s="77" customFormat="1" x14ac:dyDescent="0.25">
      <c r="B59" s="143" t="s">
        <v>374</v>
      </c>
      <c r="C59" s="59" t="s">
        <v>14</v>
      </c>
      <c r="D59" s="59" t="s">
        <v>247</v>
      </c>
      <c r="E59" s="146" t="s">
        <v>248</v>
      </c>
      <c r="F59" s="145" t="s">
        <v>249</v>
      </c>
      <c r="G59" s="217"/>
      <c r="H59" s="217"/>
      <c r="I59" s="217"/>
      <c r="J59" s="217" t="s">
        <v>221</v>
      </c>
      <c r="K59" s="217" t="s">
        <v>221</v>
      </c>
      <c r="L59" s="217" t="s">
        <v>221</v>
      </c>
      <c r="M59" s="290"/>
    </row>
    <row r="60" spans="2:13" s="77" customFormat="1" x14ac:dyDescent="0.25">
      <c r="B60" s="143" t="s">
        <v>374</v>
      </c>
      <c r="C60" s="59" t="s">
        <v>14</v>
      </c>
      <c r="D60" s="59" t="s">
        <v>250</v>
      </c>
      <c r="E60" s="146" t="s">
        <v>251</v>
      </c>
      <c r="F60" s="145" t="s">
        <v>252</v>
      </c>
      <c r="G60" s="217"/>
      <c r="H60" s="217"/>
      <c r="I60" s="217"/>
      <c r="J60" s="217" t="s">
        <v>221</v>
      </c>
      <c r="K60" s="217" t="s">
        <v>221</v>
      </c>
      <c r="L60" s="217" t="s">
        <v>221</v>
      </c>
      <c r="M60" s="78"/>
    </row>
    <row r="61" spans="2:13" s="77" customFormat="1" x14ac:dyDescent="0.25">
      <c r="B61" s="143" t="s">
        <v>374</v>
      </c>
      <c r="C61" s="59" t="s">
        <v>14</v>
      </c>
      <c r="D61" s="59" t="s">
        <v>233</v>
      </c>
      <c r="E61" s="146" t="s">
        <v>253</v>
      </c>
      <c r="F61" s="145" t="s">
        <v>254</v>
      </c>
      <c r="G61" s="217"/>
      <c r="H61" s="217" t="s">
        <v>221</v>
      </c>
      <c r="I61" s="217"/>
      <c r="J61" s="217"/>
      <c r="K61" s="217"/>
      <c r="L61" s="217"/>
      <c r="M61" s="78"/>
    </row>
    <row r="62" spans="2:13" s="77" customFormat="1" x14ac:dyDescent="0.25">
      <c r="B62" s="143" t="s">
        <v>374</v>
      </c>
      <c r="C62" s="59" t="s">
        <v>14</v>
      </c>
      <c r="D62" s="59" t="s">
        <v>255</v>
      </c>
      <c r="E62" s="146"/>
      <c r="F62" s="145" t="s">
        <v>256</v>
      </c>
      <c r="G62" s="217"/>
      <c r="H62" s="217"/>
      <c r="I62" s="217"/>
      <c r="J62" s="217" t="s">
        <v>221</v>
      </c>
      <c r="K62" s="217" t="s">
        <v>221</v>
      </c>
      <c r="L62" s="217" t="s">
        <v>221</v>
      </c>
      <c r="M62" s="78"/>
    </row>
    <row r="63" spans="2:13" x14ac:dyDescent="0.25">
      <c r="B63" s="132"/>
      <c r="C63" s="41"/>
      <c r="D63" s="41"/>
      <c r="E63" s="42"/>
      <c r="F63" s="43"/>
      <c r="G63" s="158"/>
      <c r="H63" s="159"/>
      <c r="I63" s="160"/>
      <c r="J63" s="175"/>
      <c r="K63" s="171"/>
      <c r="L63" s="179"/>
      <c r="M63" s="64"/>
    </row>
    <row r="64" spans="2:13" x14ac:dyDescent="0.25">
      <c r="B64" s="4" t="s">
        <v>55</v>
      </c>
      <c r="C64" s="5" t="s">
        <v>52</v>
      </c>
      <c r="D64" s="5" t="s">
        <v>288</v>
      </c>
      <c r="E64" s="5" t="s">
        <v>286</v>
      </c>
      <c r="F64" s="51" t="s">
        <v>287</v>
      </c>
      <c r="G64" s="200"/>
      <c r="H64" s="21"/>
      <c r="I64" s="22"/>
      <c r="J64" s="201"/>
      <c r="K64" s="24"/>
      <c r="L64" s="25"/>
      <c r="M64" s="57"/>
    </row>
    <row r="65" spans="2:13" x14ac:dyDescent="0.25">
      <c r="B65" s="4" t="s">
        <v>55</v>
      </c>
      <c r="C65" s="5" t="s">
        <v>52</v>
      </c>
      <c r="D65" s="5" t="s">
        <v>56</v>
      </c>
      <c r="E65" s="46" t="s">
        <v>412</v>
      </c>
      <c r="F65" s="51" t="s">
        <v>57</v>
      </c>
      <c r="G65" s="200" t="s">
        <v>27</v>
      </c>
      <c r="H65" s="21" t="s">
        <v>27</v>
      </c>
      <c r="I65" s="22" t="s">
        <v>27</v>
      </c>
      <c r="J65" s="201" t="s">
        <v>27</v>
      </c>
      <c r="K65" s="24" t="s">
        <v>27</v>
      </c>
      <c r="L65" s="25" t="s">
        <v>27</v>
      </c>
      <c r="M65" s="57"/>
    </row>
    <row r="66" spans="2:13" x14ac:dyDescent="0.25">
      <c r="B66" s="4" t="s">
        <v>55</v>
      </c>
      <c r="C66" s="5" t="s">
        <v>52</v>
      </c>
      <c r="D66" s="5" t="s">
        <v>290</v>
      </c>
      <c r="E66" s="5" t="s">
        <v>286</v>
      </c>
      <c r="F66" s="51" t="s">
        <v>289</v>
      </c>
      <c r="G66" s="200"/>
      <c r="H66" s="21"/>
      <c r="I66" s="22"/>
      <c r="J66" s="201"/>
      <c r="K66" s="24"/>
      <c r="L66" s="25"/>
      <c r="M66" s="57"/>
    </row>
    <row r="67" spans="2:13" x14ac:dyDescent="0.25">
      <c r="B67" s="132"/>
      <c r="C67" s="61"/>
      <c r="D67" s="61"/>
      <c r="E67" s="62"/>
      <c r="F67" s="63"/>
      <c r="G67" s="194"/>
      <c r="H67" s="195"/>
      <c r="I67" s="196"/>
      <c r="J67" s="197"/>
      <c r="K67" s="198"/>
      <c r="L67" s="199"/>
      <c r="M67" s="64"/>
    </row>
    <row r="68" spans="2:13" x14ac:dyDescent="0.25">
      <c r="B68" s="111" t="s">
        <v>83</v>
      </c>
      <c r="C68" s="50" t="s">
        <v>15</v>
      </c>
      <c r="D68" s="33" t="s">
        <v>257</v>
      </c>
      <c r="E68" s="33" t="s">
        <v>259</v>
      </c>
      <c r="F68" s="51" t="s">
        <v>258</v>
      </c>
      <c r="G68" s="178" t="s">
        <v>27</v>
      </c>
      <c r="H68" s="180" t="s">
        <v>27</v>
      </c>
      <c r="I68" s="181"/>
      <c r="J68" s="182"/>
      <c r="K68" s="183"/>
      <c r="L68" s="184"/>
      <c r="M68" s="29"/>
    </row>
    <row r="69" spans="2:13" ht="19.5" customHeight="1" x14ac:dyDescent="0.25">
      <c r="B69" s="136" t="s">
        <v>83</v>
      </c>
      <c r="C69" s="50" t="s">
        <v>15</v>
      </c>
      <c r="D69" s="75" t="s">
        <v>77</v>
      </c>
      <c r="E69" s="50" t="s">
        <v>152</v>
      </c>
      <c r="F69" s="51" t="s">
        <v>78</v>
      </c>
      <c r="G69" s="178"/>
      <c r="H69" s="180"/>
      <c r="I69" s="181" t="s">
        <v>27</v>
      </c>
      <c r="J69" s="182"/>
      <c r="K69" s="183"/>
      <c r="L69" s="184"/>
      <c r="M69" s="29"/>
    </row>
    <row r="70" spans="2:13" x14ac:dyDescent="0.25">
      <c r="B70" s="114" t="s">
        <v>83</v>
      </c>
      <c r="C70" s="50" t="s">
        <v>15</v>
      </c>
      <c r="D70" s="50" t="s">
        <v>79</v>
      </c>
      <c r="E70" s="50" t="s">
        <v>159</v>
      </c>
      <c r="F70" s="51" t="s">
        <v>82</v>
      </c>
      <c r="G70" s="178"/>
      <c r="H70" s="180"/>
      <c r="I70" s="181"/>
      <c r="J70" s="182" t="s">
        <v>27</v>
      </c>
      <c r="K70" s="183" t="s">
        <v>27</v>
      </c>
      <c r="L70" s="184" t="s">
        <v>27</v>
      </c>
      <c r="M70" s="29"/>
    </row>
    <row r="71" spans="2:13" x14ac:dyDescent="0.25">
      <c r="B71" s="132"/>
      <c r="C71" s="54"/>
      <c r="D71" s="54"/>
      <c r="E71" s="54"/>
      <c r="F71" s="79"/>
      <c r="G71" s="185"/>
      <c r="H71" s="176"/>
      <c r="I71" s="186"/>
      <c r="J71" s="187"/>
      <c r="K71" s="188"/>
      <c r="L71" s="177"/>
      <c r="M71" s="47"/>
    </row>
    <row r="72" spans="2:13" x14ac:dyDescent="0.25">
      <c r="B72" s="4" t="s">
        <v>68</v>
      </c>
      <c r="C72" s="5" t="s">
        <v>22</v>
      </c>
      <c r="D72" s="5" t="s">
        <v>442</v>
      </c>
      <c r="E72" s="46" t="s">
        <v>443</v>
      </c>
      <c r="F72" s="270" t="s">
        <v>444</v>
      </c>
      <c r="G72" s="20" t="s">
        <v>27</v>
      </c>
      <c r="H72" s="21"/>
      <c r="I72" s="22"/>
      <c r="J72" s="23"/>
      <c r="K72" s="24"/>
      <c r="L72" s="25"/>
      <c r="M72" s="57"/>
    </row>
    <row r="73" spans="2:13" x14ac:dyDescent="0.25">
      <c r="B73" s="4" t="s">
        <v>68</v>
      </c>
      <c r="C73" s="5" t="s">
        <v>22</v>
      </c>
      <c r="D73" s="5" t="s">
        <v>445</v>
      </c>
      <c r="E73" s="46" t="s">
        <v>446</v>
      </c>
      <c r="F73" s="270" t="s">
        <v>447</v>
      </c>
      <c r="G73" s="20" t="s">
        <v>27</v>
      </c>
      <c r="H73" s="21"/>
      <c r="I73" s="22"/>
      <c r="J73" s="23"/>
      <c r="K73" s="24" t="s">
        <v>27</v>
      </c>
      <c r="L73" s="25" t="s">
        <v>27</v>
      </c>
      <c r="M73" s="57"/>
    </row>
    <row r="74" spans="2:13" x14ac:dyDescent="0.25">
      <c r="B74" s="132"/>
      <c r="C74" s="61"/>
      <c r="D74" s="61"/>
      <c r="E74" s="62"/>
      <c r="F74" s="80"/>
      <c r="G74" s="158"/>
      <c r="H74" s="159"/>
      <c r="I74" s="160"/>
      <c r="J74" s="170"/>
      <c r="K74" s="159"/>
      <c r="L74" s="179"/>
      <c r="M74" s="45"/>
    </row>
    <row r="75" spans="2:13" x14ac:dyDescent="0.25">
      <c r="B75" s="4" t="s">
        <v>107</v>
      </c>
      <c r="C75" s="5" t="s">
        <v>14</v>
      </c>
      <c r="D75" s="5" t="s">
        <v>356</v>
      </c>
      <c r="E75" s="46" t="s">
        <v>359</v>
      </c>
      <c r="F75" s="30" t="s">
        <v>355</v>
      </c>
      <c r="G75" s="20" t="s">
        <v>221</v>
      </c>
      <c r="H75" s="21" t="s">
        <v>221</v>
      </c>
      <c r="I75" s="22" t="s">
        <v>221</v>
      </c>
      <c r="J75" s="23"/>
      <c r="K75" s="24"/>
      <c r="L75" s="25"/>
      <c r="M75" s="57"/>
    </row>
    <row r="76" spans="2:13" x14ac:dyDescent="0.25">
      <c r="B76" s="4" t="s">
        <v>107</v>
      </c>
      <c r="C76" s="5" t="s">
        <v>14</v>
      </c>
      <c r="D76" s="5" t="s">
        <v>358</v>
      </c>
      <c r="E76" s="46" t="s">
        <v>360</v>
      </c>
      <c r="F76" s="30" t="s">
        <v>357</v>
      </c>
      <c r="G76" s="20" t="s">
        <v>221</v>
      </c>
      <c r="H76" s="21" t="s">
        <v>221</v>
      </c>
      <c r="I76" s="22" t="s">
        <v>221</v>
      </c>
      <c r="J76" s="23"/>
      <c r="K76" s="24"/>
      <c r="L76" s="25"/>
      <c r="M76" s="57"/>
    </row>
    <row r="77" spans="2:13" x14ac:dyDescent="0.25">
      <c r="B77" s="132"/>
      <c r="C77" s="61"/>
      <c r="D77" s="61"/>
      <c r="E77" s="62"/>
      <c r="F77" s="80"/>
      <c r="G77" s="158"/>
      <c r="H77" s="159"/>
      <c r="I77" s="160"/>
      <c r="J77" s="170"/>
      <c r="K77" s="159"/>
      <c r="L77" s="179"/>
      <c r="M77" s="45"/>
    </row>
    <row r="78" spans="2:13" x14ac:dyDescent="0.25">
      <c r="B78" s="81" t="s">
        <v>210</v>
      </c>
      <c r="C78" s="82" t="s">
        <v>11</v>
      </c>
      <c r="D78" s="83" t="s">
        <v>435</v>
      </c>
      <c r="E78" s="82" t="s">
        <v>436</v>
      </c>
      <c r="F78" s="28" t="s">
        <v>437</v>
      </c>
      <c r="G78" s="20" t="s">
        <v>27</v>
      </c>
      <c r="H78" s="21" t="s">
        <v>27</v>
      </c>
      <c r="I78" s="22" t="s">
        <v>27</v>
      </c>
      <c r="J78" s="21" t="s">
        <v>27</v>
      </c>
      <c r="K78" s="21" t="s">
        <v>27</v>
      </c>
      <c r="L78" s="21" t="s">
        <v>27</v>
      </c>
      <c r="M78" s="60"/>
    </row>
    <row r="79" spans="2:13" x14ac:dyDescent="0.25">
      <c r="B79" s="132"/>
      <c r="C79" s="41"/>
      <c r="D79" s="41"/>
      <c r="E79" s="42"/>
      <c r="F79" s="43"/>
      <c r="G79" s="170"/>
      <c r="H79" s="159"/>
      <c r="I79" s="179"/>
      <c r="J79" s="170"/>
      <c r="K79" s="159"/>
      <c r="L79" s="179"/>
      <c r="M79" s="45"/>
    </row>
    <row r="80" spans="2:13" ht="27.6" x14ac:dyDescent="0.25">
      <c r="B80" s="81" t="s">
        <v>207</v>
      </c>
      <c r="C80" s="82" t="s">
        <v>11</v>
      </c>
      <c r="D80" s="85" t="s">
        <v>208</v>
      </c>
      <c r="E80" s="82" t="s">
        <v>209</v>
      </c>
      <c r="F80" s="84" t="s">
        <v>411</v>
      </c>
      <c r="G80" s="202"/>
      <c r="H80" s="203"/>
      <c r="I80" s="219"/>
      <c r="J80" s="203" t="s">
        <v>27</v>
      </c>
      <c r="K80" s="203" t="s">
        <v>27</v>
      </c>
      <c r="L80" s="203" t="s">
        <v>27</v>
      </c>
    </row>
    <row r="81" spans="2:13" x14ac:dyDescent="0.25">
      <c r="B81" s="81" t="s">
        <v>207</v>
      </c>
      <c r="C81" s="82" t="s">
        <v>11</v>
      </c>
      <c r="D81" s="83" t="s">
        <v>435</v>
      </c>
      <c r="E81" s="82" t="s">
        <v>436</v>
      </c>
      <c r="F81" s="28" t="s">
        <v>437</v>
      </c>
      <c r="G81" s="202" t="s">
        <v>27</v>
      </c>
      <c r="H81" s="203" t="s">
        <v>27</v>
      </c>
      <c r="I81" s="204" t="s">
        <v>27</v>
      </c>
      <c r="J81" s="203"/>
      <c r="K81" s="203"/>
      <c r="L81" s="203"/>
    </row>
    <row r="82" spans="2:13" x14ac:dyDescent="0.25">
      <c r="B82" s="132"/>
      <c r="C82" s="61"/>
      <c r="D82" s="61"/>
      <c r="E82" s="62"/>
      <c r="F82" s="80"/>
      <c r="G82" s="158"/>
      <c r="H82" s="159"/>
      <c r="I82" s="160"/>
      <c r="J82" s="170"/>
      <c r="K82" s="159"/>
      <c r="L82" s="179"/>
      <c r="M82" s="45"/>
    </row>
    <row r="83" spans="2:13" ht="40.5" customHeight="1" x14ac:dyDescent="0.25">
      <c r="B83" s="4" t="s">
        <v>43</v>
      </c>
      <c r="C83" s="5" t="s">
        <v>22</v>
      </c>
      <c r="D83" s="5" t="s">
        <v>240</v>
      </c>
      <c r="E83" s="46" t="s">
        <v>241</v>
      </c>
      <c r="F83" s="7" t="s">
        <v>242</v>
      </c>
      <c r="G83" s="20" t="s">
        <v>27</v>
      </c>
      <c r="H83" s="21" t="s">
        <v>27</v>
      </c>
      <c r="I83" s="22" t="s">
        <v>27</v>
      </c>
      <c r="J83" s="23"/>
      <c r="K83" s="24"/>
      <c r="L83" s="25"/>
      <c r="M83" s="86" t="s">
        <v>93</v>
      </c>
    </row>
    <row r="84" spans="2:13" x14ac:dyDescent="0.25">
      <c r="B84" s="4" t="s">
        <v>43</v>
      </c>
      <c r="C84" s="5" t="s">
        <v>22</v>
      </c>
      <c r="D84" s="5" t="s">
        <v>299</v>
      </c>
      <c r="E84" s="46" t="s">
        <v>301</v>
      </c>
      <c r="F84" s="7" t="s">
        <v>300</v>
      </c>
      <c r="G84" s="20" t="s">
        <v>27</v>
      </c>
      <c r="H84" s="21" t="s">
        <v>27</v>
      </c>
      <c r="I84" s="22"/>
      <c r="J84" s="23"/>
      <c r="K84" s="24"/>
      <c r="L84" s="25"/>
      <c r="M84" s="284" t="s">
        <v>94</v>
      </c>
    </row>
    <row r="85" spans="2:13" ht="28.2" customHeight="1" x14ac:dyDescent="0.25">
      <c r="B85" s="4" t="s">
        <v>43</v>
      </c>
      <c r="C85" s="5" t="s">
        <v>15</v>
      </c>
      <c r="D85" s="5" t="s">
        <v>44</v>
      </c>
      <c r="E85" s="46" t="s">
        <v>160</v>
      </c>
      <c r="F85" s="7" t="s">
        <v>45</v>
      </c>
      <c r="G85" s="20"/>
      <c r="H85" s="21"/>
      <c r="I85" s="22"/>
      <c r="J85" s="23" t="s">
        <v>27</v>
      </c>
      <c r="K85" s="24" t="s">
        <v>27</v>
      </c>
      <c r="L85" s="24" t="s">
        <v>27</v>
      </c>
      <c r="M85" s="286"/>
    </row>
    <row r="86" spans="2:13" x14ac:dyDescent="0.25">
      <c r="B86" s="132"/>
      <c r="C86" s="61"/>
      <c r="D86" s="61"/>
      <c r="E86" s="62"/>
      <c r="F86" s="80"/>
      <c r="G86" s="158"/>
      <c r="H86" s="159"/>
      <c r="I86" s="160"/>
      <c r="J86" s="170"/>
      <c r="K86" s="159"/>
      <c r="L86" s="179"/>
      <c r="M86" s="45"/>
    </row>
    <row r="87" spans="2:13" x14ac:dyDescent="0.25">
      <c r="B87" s="137" t="s">
        <v>145</v>
      </c>
      <c r="C87" s="87" t="s">
        <v>14</v>
      </c>
      <c r="D87" s="88" t="s">
        <v>336</v>
      </c>
      <c r="E87" s="6" t="s">
        <v>161</v>
      </c>
      <c r="F87" s="30" t="s">
        <v>337</v>
      </c>
      <c r="G87" s="189" t="s">
        <v>27</v>
      </c>
      <c r="H87" s="165" t="s">
        <v>27</v>
      </c>
      <c r="I87" s="190" t="s">
        <v>27</v>
      </c>
      <c r="J87" s="167"/>
      <c r="K87" s="168"/>
      <c r="L87" s="169"/>
      <c r="M87" s="40"/>
    </row>
    <row r="88" spans="2:13" x14ac:dyDescent="0.25">
      <c r="B88" s="138" t="s">
        <v>145</v>
      </c>
      <c r="C88" s="87" t="s">
        <v>14</v>
      </c>
      <c r="D88" s="88" t="s">
        <v>219</v>
      </c>
      <c r="E88" s="6" t="s">
        <v>161</v>
      </c>
      <c r="F88" s="30" t="s">
        <v>339</v>
      </c>
      <c r="G88" s="189" t="s">
        <v>27</v>
      </c>
      <c r="H88" s="165" t="s">
        <v>27</v>
      </c>
      <c r="I88" s="190"/>
      <c r="J88" s="167"/>
      <c r="K88" s="168"/>
      <c r="L88" s="169"/>
      <c r="M88" s="40"/>
    </row>
    <row r="89" spans="2:13" x14ac:dyDescent="0.25">
      <c r="B89" s="138" t="s">
        <v>145</v>
      </c>
      <c r="C89" s="87" t="s">
        <v>14</v>
      </c>
      <c r="D89" s="88" t="s">
        <v>220</v>
      </c>
      <c r="E89" s="6" t="s">
        <v>161</v>
      </c>
      <c r="F89" s="30" t="s">
        <v>338</v>
      </c>
      <c r="G89" s="189"/>
      <c r="H89" s="165"/>
      <c r="I89" s="190"/>
      <c r="J89" s="167"/>
      <c r="K89" s="168"/>
      <c r="L89" s="169"/>
      <c r="M89" s="40"/>
    </row>
    <row r="90" spans="2:13" x14ac:dyDescent="0.25">
      <c r="B90" s="132"/>
      <c r="C90" s="41"/>
      <c r="D90" s="41"/>
      <c r="E90" s="42"/>
      <c r="F90" s="43"/>
      <c r="G90" s="170"/>
      <c r="H90" s="159"/>
      <c r="I90" s="179"/>
      <c r="J90" s="170"/>
      <c r="K90" s="159"/>
      <c r="L90" s="179"/>
      <c r="M90" s="45"/>
    </row>
    <row r="91" spans="2:13" x14ac:dyDescent="0.25">
      <c r="B91" s="136" t="s">
        <v>191</v>
      </c>
      <c r="C91" s="58" t="s">
        <v>14</v>
      </c>
      <c r="D91" s="89" t="s">
        <v>192</v>
      </c>
      <c r="E91" s="89" t="s">
        <v>193</v>
      </c>
      <c r="F91" s="90" t="s">
        <v>194</v>
      </c>
      <c r="G91" s="154" t="s">
        <v>27</v>
      </c>
      <c r="H91" s="156"/>
      <c r="I91" s="220"/>
      <c r="J91" s="155"/>
      <c r="K91" s="156"/>
      <c r="L91" s="157"/>
      <c r="M91" s="8"/>
    </row>
    <row r="92" spans="2:13" x14ac:dyDescent="0.25">
      <c r="B92" s="132"/>
      <c r="C92" s="41"/>
      <c r="D92" s="41"/>
      <c r="E92" s="42"/>
      <c r="F92" s="43"/>
      <c r="G92" s="158"/>
      <c r="H92" s="159"/>
      <c r="I92" s="160"/>
      <c r="J92" s="170"/>
      <c r="K92" s="159"/>
      <c r="L92" s="179"/>
      <c r="M92" s="45"/>
    </row>
    <row r="93" spans="2:13" x14ac:dyDescent="0.25">
      <c r="B93" s="137" t="s">
        <v>234</v>
      </c>
      <c r="C93" s="87" t="s">
        <v>136</v>
      </c>
      <c r="D93" s="87" t="s">
        <v>235</v>
      </c>
      <c r="E93" s="6" t="s">
        <v>236</v>
      </c>
      <c r="F93" s="91" t="s">
        <v>237</v>
      </c>
      <c r="G93" s="221" t="s">
        <v>27</v>
      </c>
      <c r="H93" s="222"/>
      <c r="I93" s="223"/>
      <c r="J93" s="224"/>
      <c r="K93" s="225"/>
      <c r="L93" s="226"/>
      <c r="M93" s="92"/>
    </row>
    <row r="94" spans="2:13" x14ac:dyDescent="0.25">
      <c r="B94" s="137" t="s">
        <v>234</v>
      </c>
      <c r="C94" s="87" t="s">
        <v>136</v>
      </c>
      <c r="D94" s="93" t="s">
        <v>238</v>
      </c>
      <c r="E94" s="6" t="s">
        <v>239</v>
      </c>
      <c r="F94" s="91" t="s">
        <v>326</v>
      </c>
      <c r="G94" s="221"/>
      <c r="H94" s="222"/>
      <c r="I94" s="223" t="s">
        <v>27</v>
      </c>
      <c r="J94" s="224"/>
      <c r="K94" s="225"/>
      <c r="L94" s="226"/>
      <c r="M94" s="92"/>
    </row>
    <row r="95" spans="2:13" x14ac:dyDescent="0.25">
      <c r="B95" s="132"/>
      <c r="C95" s="41"/>
      <c r="D95" s="41"/>
      <c r="E95" s="41"/>
      <c r="F95" s="43"/>
      <c r="G95" s="158"/>
      <c r="H95" s="159"/>
      <c r="I95" s="160"/>
      <c r="J95" s="170"/>
      <c r="K95" s="159"/>
      <c r="L95" s="179"/>
      <c r="M95" s="45"/>
    </row>
    <row r="96" spans="2:13" x14ac:dyDescent="0.25">
      <c r="B96" s="4" t="s">
        <v>426</v>
      </c>
      <c r="C96" s="5" t="s">
        <v>14</v>
      </c>
      <c r="D96" s="5" t="s">
        <v>427</v>
      </c>
      <c r="E96" s="6" t="s">
        <v>428</v>
      </c>
      <c r="F96" s="30" t="s">
        <v>429</v>
      </c>
      <c r="G96" s="217" t="s">
        <v>27</v>
      </c>
      <c r="H96" s="192" t="s">
        <v>27</v>
      </c>
      <c r="I96" s="192" t="s">
        <v>27</v>
      </c>
      <c r="J96" s="218"/>
      <c r="K96" s="192"/>
      <c r="L96" s="193"/>
      <c r="M96" s="60"/>
    </row>
    <row r="97" spans="2:13" x14ac:dyDescent="0.25">
      <c r="B97" s="4" t="s">
        <v>426</v>
      </c>
      <c r="C97" s="5" t="s">
        <v>14</v>
      </c>
      <c r="D97" s="5" t="s">
        <v>430</v>
      </c>
      <c r="E97" s="6" t="s">
        <v>431</v>
      </c>
      <c r="F97" s="7" t="s">
        <v>432</v>
      </c>
      <c r="G97" s="217" t="s">
        <v>27</v>
      </c>
      <c r="H97" s="192" t="s">
        <v>27</v>
      </c>
      <c r="I97" s="166" t="s">
        <v>27</v>
      </c>
      <c r="J97" s="167"/>
      <c r="K97" s="192"/>
      <c r="L97" s="193"/>
      <c r="M97" s="60"/>
    </row>
    <row r="98" spans="2:13" x14ac:dyDescent="0.25">
      <c r="B98" s="4" t="s">
        <v>426</v>
      </c>
      <c r="C98" s="5" t="s">
        <v>14</v>
      </c>
      <c r="D98" s="5" t="s">
        <v>433</v>
      </c>
      <c r="E98" s="6"/>
      <c r="F98" s="30" t="s">
        <v>434</v>
      </c>
      <c r="G98" s="217"/>
      <c r="H98" s="192" t="s">
        <v>27</v>
      </c>
      <c r="I98" s="166"/>
      <c r="J98" s="167"/>
      <c r="K98" s="192"/>
      <c r="L98" s="193"/>
      <c r="M98" s="60"/>
    </row>
    <row r="99" spans="2:13" x14ac:dyDescent="0.25">
      <c r="B99" s="132"/>
      <c r="C99" s="41"/>
      <c r="D99" s="41"/>
      <c r="E99" s="41"/>
      <c r="F99" s="43"/>
      <c r="G99" s="158"/>
      <c r="H99" s="159"/>
      <c r="I99" s="160"/>
      <c r="J99" s="170"/>
      <c r="K99" s="159"/>
      <c r="L99" s="179"/>
      <c r="M99" s="45"/>
    </row>
    <row r="100" spans="2:13" s="76" customFormat="1" x14ac:dyDescent="0.25">
      <c r="B100" s="266" t="s">
        <v>438</v>
      </c>
      <c r="C100" s="59" t="s">
        <v>14</v>
      </c>
      <c r="D100" s="59" t="s">
        <v>439</v>
      </c>
      <c r="E100" s="59" t="s">
        <v>440</v>
      </c>
      <c r="F100" s="268" t="s">
        <v>441</v>
      </c>
      <c r="G100" s="269" t="s">
        <v>27</v>
      </c>
      <c r="H100" s="269" t="s">
        <v>27</v>
      </c>
      <c r="I100" s="269" t="s">
        <v>27</v>
      </c>
      <c r="J100" s="269" t="s">
        <v>27</v>
      </c>
      <c r="K100" s="269" t="s">
        <v>27</v>
      </c>
      <c r="L100" s="269" t="s">
        <v>27</v>
      </c>
      <c r="M100" s="267"/>
    </row>
    <row r="101" spans="2:13" x14ac:dyDescent="0.25">
      <c r="B101" s="132"/>
      <c r="C101" s="41"/>
      <c r="D101" s="41"/>
      <c r="E101" s="41"/>
      <c r="F101" s="263"/>
      <c r="G101" s="264"/>
      <c r="H101" s="159"/>
      <c r="I101" s="160"/>
      <c r="J101" s="170"/>
      <c r="K101" s="159"/>
      <c r="L101" s="179"/>
      <c r="M101" s="265"/>
    </row>
    <row r="102" spans="2:13" ht="27" customHeight="1" x14ac:dyDescent="0.25">
      <c r="B102" s="143" t="s">
        <v>108</v>
      </c>
      <c r="C102" s="5" t="s">
        <v>14</v>
      </c>
      <c r="D102" s="144" t="s">
        <v>399</v>
      </c>
      <c r="E102" s="144" t="s">
        <v>400</v>
      </c>
      <c r="F102" s="145" t="s">
        <v>401</v>
      </c>
      <c r="G102" s="216" t="s">
        <v>27</v>
      </c>
      <c r="H102" s="192" t="s">
        <v>27</v>
      </c>
      <c r="I102" s="227" t="s">
        <v>27</v>
      </c>
      <c r="J102" s="167"/>
      <c r="K102" s="168"/>
      <c r="L102" s="169"/>
      <c r="M102" s="292" t="s">
        <v>418</v>
      </c>
    </row>
    <row r="103" spans="2:13" ht="30" customHeight="1" x14ac:dyDescent="0.25">
      <c r="B103" s="143" t="s">
        <v>108</v>
      </c>
      <c r="C103" s="5" t="s">
        <v>14</v>
      </c>
      <c r="D103" s="144" t="s">
        <v>402</v>
      </c>
      <c r="E103" s="144" t="s">
        <v>419</v>
      </c>
      <c r="F103" s="145" t="s">
        <v>403</v>
      </c>
      <c r="G103" s="216" t="s">
        <v>27</v>
      </c>
      <c r="H103" s="192" t="s">
        <v>27</v>
      </c>
      <c r="I103" s="227" t="s">
        <v>27</v>
      </c>
      <c r="J103" s="151"/>
      <c r="K103" s="152"/>
      <c r="L103" s="153"/>
      <c r="M103" s="293"/>
    </row>
    <row r="104" spans="2:13" x14ac:dyDescent="0.25">
      <c r="B104" s="142"/>
      <c r="C104" s="61"/>
      <c r="D104" s="61"/>
      <c r="E104" s="62"/>
      <c r="F104" s="80"/>
      <c r="G104" s="210"/>
      <c r="H104" s="211"/>
      <c r="I104" s="212"/>
      <c r="J104" s="161"/>
      <c r="K104" s="211"/>
      <c r="L104" s="163"/>
      <c r="M104" s="44"/>
    </row>
    <row r="105" spans="2:13" x14ac:dyDescent="0.25">
      <c r="B105" s="4" t="s">
        <v>125</v>
      </c>
      <c r="C105" s="5" t="s">
        <v>126</v>
      </c>
      <c r="D105" s="5" t="s">
        <v>127</v>
      </c>
      <c r="E105" s="46" t="s">
        <v>162</v>
      </c>
      <c r="F105" s="7" t="s">
        <v>128</v>
      </c>
      <c r="G105" s="217" t="s">
        <v>27</v>
      </c>
      <c r="H105" s="222" t="s">
        <v>27</v>
      </c>
      <c r="I105" s="223"/>
      <c r="J105" s="228"/>
      <c r="K105" s="225"/>
      <c r="L105" s="226"/>
      <c r="M105" s="94"/>
    </row>
    <row r="106" spans="2:13" x14ac:dyDescent="0.25">
      <c r="B106" s="134"/>
      <c r="C106" s="61"/>
      <c r="D106" s="61"/>
      <c r="E106" s="62"/>
      <c r="F106" s="63"/>
      <c r="G106" s="194"/>
      <c r="H106" s="195"/>
      <c r="I106" s="196"/>
      <c r="J106" s="194"/>
      <c r="K106" s="229"/>
      <c r="L106" s="196"/>
      <c r="M106" s="64"/>
    </row>
    <row r="107" spans="2:13" ht="13.05" customHeight="1" x14ac:dyDescent="0.25">
      <c r="B107" s="4" t="s">
        <v>414</v>
      </c>
      <c r="C107" s="5" t="s">
        <v>14</v>
      </c>
      <c r="D107" s="5" t="s">
        <v>415</v>
      </c>
      <c r="E107" s="95" t="s">
        <v>417</v>
      </c>
      <c r="F107" s="7" t="s">
        <v>416</v>
      </c>
      <c r="G107" s="217" t="s">
        <v>27</v>
      </c>
      <c r="H107" s="217" t="s">
        <v>27</v>
      </c>
      <c r="I107" s="217" t="s">
        <v>27</v>
      </c>
      <c r="J107" s="228"/>
      <c r="K107" s="225"/>
      <c r="L107" s="226"/>
      <c r="M107" s="94"/>
    </row>
    <row r="108" spans="2:13" x14ac:dyDescent="0.25">
      <c r="B108" s="134"/>
      <c r="C108" s="61"/>
      <c r="D108" s="61"/>
      <c r="E108" s="62"/>
      <c r="F108" s="63"/>
      <c r="G108" s="194"/>
      <c r="H108" s="195"/>
      <c r="I108" s="196"/>
      <c r="J108" s="194"/>
      <c r="K108" s="229"/>
      <c r="L108" s="196"/>
      <c r="M108" s="64"/>
    </row>
    <row r="109" spans="2:13" x14ac:dyDescent="0.25">
      <c r="B109" s="4" t="s">
        <v>146</v>
      </c>
      <c r="C109" s="5" t="s">
        <v>14</v>
      </c>
      <c r="D109" s="5" t="s">
        <v>147</v>
      </c>
      <c r="E109" s="46" t="s">
        <v>163</v>
      </c>
      <c r="F109" s="7" t="s">
        <v>340</v>
      </c>
      <c r="G109" s="230" t="s">
        <v>27</v>
      </c>
      <c r="H109" s="231" t="s">
        <v>27</v>
      </c>
      <c r="I109" s="232"/>
      <c r="J109" s="167"/>
      <c r="K109" s="168"/>
      <c r="L109" s="169"/>
      <c r="M109" s="40"/>
    </row>
    <row r="110" spans="2:13" x14ac:dyDescent="0.25">
      <c r="B110" s="4" t="s">
        <v>146</v>
      </c>
      <c r="C110" s="5" t="s">
        <v>14</v>
      </c>
      <c r="D110" s="5" t="s">
        <v>148</v>
      </c>
      <c r="E110" s="46" t="s">
        <v>163</v>
      </c>
      <c r="F110" s="7" t="s">
        <v>341</v>
      </c>
      <c r="G110" s="230" t="s">
        <v>27</v>
      </c>
      <c r="H110" s="231" t="s">
        <v>27</v>
      </c>
      <c r="I110" s="232"/>
      <c r="J110" s="167"/>
      <c r="K110" s="168"/>
      <c r="L110" s="169"/>
      <c r="M110" s="40"/>
    </row>
    <row r="111" spans="2:13" x14ac:dyDescent="0.25">
      <c r="B111" s="4" t="s">
        <v>146</v>
      </c>
      <c r="C111" s="5" t="s">
        <v>14</v>
      </c>
      <c r="D111" s="5" t="s">
        <v>149</v>
      </c>
      <c r="E111" s="46" t="s">
        <v>163</v>
      </c>
      <c r="F111" s="7" t="s">
        <v>342</v>
      </c>
      <c r="G111" s="230" t="s">
        <v>27</v>
      </c>
      <c r="H111" s="231" t="s">
        <v>27</v>
      </c>
      <c r="I111" s="232"/>
      <c r="J111" s="167"/>
      <c r="K111" s="168"/>
      <c r="L111" s="169"/>
      <c r="M111" s="40"/>
    </row>
    <row r="112" spans="2:13" x14ac:dyDescent="0.25">
      <c r="B112" s="134"/>
      <c r="C112" s="61"/>
      <c r="D112" s="61"/>
      <c r="E112" s="62"/>
      <c r="F112" s="63"/>
      <c r="G112" s="158"/>
      <c r="H112" s="159"/>
      <c r="I112" s="160"/>
      <c r="J112" s="170"/>
      <c r="K112" s="159"/>
      <c r="L112" s="179"/>
      <c r="M112" s="45"/>
    </row>
    <row r="113" spans="2:14" x14ac:dyDescent="0.25">
      <c r="B113" s="4" t="s">
        <v>98</v>
      </c>
      <c r="C113" s="5" t="s">
        <v>150</v>
      </c>
      <c r="D113" s="5" t="s">
        <v>99</v>
      </c>
      <c r="E113" s="46" t="s">
        <v>164</v>
      </c>
      <c r="F113" s="7" t="s">
        <v>100</v>
      </c>
      <c r="G113" s="20" t="s">
        <v>27</v>
      </c>
      <c r="H113" s="21" t="s">
        <v>27</v>
      </c>
      <c r="I113" s="22" t="s">
        <v>27</v>
      </c>
      <c r="J113" s="23"/>
      <c r="K113" s="21"/>
      <c r="L113" s="25"/>
      <c r="M113" s="60"/>
    </row>
    <row r="114" spans="2:14" x14ac:dyDescent="0.25">
      <c r="B114" s="4" t="s">
        <v>98</v>
      </c>
      <c r="C114" s="5" t="s">
        <v>14</v>
      </c>
      <c r="D114" s="5" t="s">
        <v>101</v>
      </c>
      <c r="E114" s="46" t="s">
        <v>165</v>
      </c>
      <c r="F114" s="7" t="s">
        <v>102</v>
      </c>
      <c r="G114" s="20" t="s">
        <v>27</v>
      </c>
      <c r="H114" s="21" t="s">
        <v>27</v>
      </c>
      <c r="I114" s="22"/>
      <c r="J114" s="23"/>
      <c r="K114" s="21"/>
      <c r="L114" s="25"/>
      <c r="M114" s="60"/>
    </row>
    <row r="115" spans="2:14" x14ac:dyDescent="0.25">
      <c r="B115" s="134"/>
      <c r="C115" s="41"/>
      <c r="D115" s="41"/>
      <c r="E115" s="42"/>
      <c r="F115" s="43"/>
      <c r="G115" s="158"/>
      <c r="H115" s="159"/>
      <c r="I115" s="160"/>
      <c r="J115" s="170"/>
      <c r="K115" s="159"/>
      <c r="L115" s="179"/>
      <c r="M115" s="45"/>
    </row>
    <row r="116" spans="2:14" x14ac:dyDescent="0.25">
      <c r="B116" s="4" t="s">
        <v>109</v>
      </c>
      <c r="C116" s="5" t="s">
        <v>14</v>
      </c>
      <c r="D116" s="5" t="s">
        <v>110</v>
      </c>
      <c r="E116" s="46" t="s">
        <v>166</v>
      </c>
      <c r="F116" s="7" t="s">
        <v>111</v>
      </c>
      <c r="G116" s="233" t="s">
        <v>27</v>
      </c>
      <c r="H116" s="234" t="s">
        <v>27</v>
      </c>
      <c r="I116" s="235" t="s">
        <v>27</v>
      </c>
      <c r="J116" s="167"/>
      <c r="K116" s="168"/>
      <c r="L116" s="169"/>
      <c r="M116" s="40"/>
    </row>
    <row r="117" spans="2:14" x14ac:dyDescent="0.25">
      <c r="B117" s="134"/>
      <c r="C117" s="41"/>
      <c r="D117" s="41"/>
      <c r="E117" s="42"/>
      <c r="F117" s="43"/>
      <c r="G117" s="210"/>
      <c r="H117" s="211"/>
      <c r="I117" s="212"/>
      <c r="J117" s="161"/>
      <c r="K117" s="211"/>
      <c r="L117" s="163"/>
      <c r="M117" s="44"/>
    </row>
    <row r="118" spans="2:14" ht="38.25" customHeight="1" thickBot="1" x14ac:dyDescent="0.3">
      <c r="B118" s="4" t="s">
        <v>354</v>
      </c>
      <c r="C118" s="58" t="s">
        <v>14</v>
      </c>
      <c r="D118" s="58" t="s">
        <v>348</v>
      </c>
      <c r="E118" s="96" t="s">
        <v>349</v>
      </c>
      <c r="F118" s="3" t="s">
        <v>350</v>
      </c>
      <c r="G118" s="2" t="s">
        <v>221</v>
      </c>
      <c r="H118" s="2" t="s">
        <v>221</v>
      </c>
      <c r="I118" s="2" t="s">
        <v>221</v>
      </c>
      <c r="J118" s="208"/>
      <c r="K118" s="192"/>
      <c r="L118" s="193"/>
      <c r="M118" s="60"/>
    </row>
    <row r="119" spans="2:14" ht="15" thickBot="1" x14ac:dyDescent="0.3">
      <c r="B119" s="4" t="s">
        <v>354</v>
      </c>
      <c r="C119" s="58" t="s">
        <v>14</v>
      </c>
      <c r="D119" s="58" t="s">
        <v>351</v>
      </c>
      <c r="E119" s="96" t="s">
        <v>352</v>
      </c>
      <c r="F119" s="3" t="s">
        <v>353</v>
      </c>
      <c r="G119" s="2" t="s">
        <v>221</v>
      </c>
      <c r="H119" s="2" t="s">
        <v>221</v>
      </c>
      <c r="I119" s="2" t="s">
        <v>221</v>
      </c>
      <c r="J119" s="208"/>
      <c r="K119" s="192"/>
      <c r="L119" s="193"/>
      <c r="M119" s="60"/>
    </row>
    <row r="120" spans="2:14" x14ac:dyDescent="0.25">
      <c r="B120" s="134"/>
      <c r="C120" s="41"/>
      <c r="D120" s="41"/>
      <c r="E120" s="42"/>
      <c r="F120" s="43"/>
      <c r="G120" s="158"/>
      <c r="H120" s="159"/>
      <c r="I120" s="160"/>
      <c r="J120" s="170"/>
      <c r="K120" s="159"/>
      <c r="L120" s="179"/>
      <c r="M120" s="45"/>
    </row>
    <row r="121" spans="2:14" x14ac:dyDescent="0.25">
      <c r="B121" s="139" t="s">
        <v>307</v>
      </c>
      <c r="C121" s="31" t="s">
        <v>14</v>
      </c>
      <c r="D121" s="32" t="s">
        <v>308</v>
      </c>
      <c r="E121" s="96" t="s">
        <v>309</v>
      </c>
      <c r="F121" s="97" t="s">
        <v>310</v>
      </c>
      <c r="G121" s="217" t="s">
        <v>221</v>
      </c>
      <c r="H121" s="192" t="s">
        <v>221</v>
      </c>
      <c r="I121" s="227" t="s">
        <v>27</v>
      </c>
      <c r="J121" s="167"/>
      <c r="K121" s="168"/>
      <c r="L121" s="169"/>
      <c r="M121" s="40"/>
      <c r="N121" s="9"/>
    </row>
    <row r="122" spans="2:14" x14ac:dyDescent="0.25">
      <c r="B122" s="139" t="s">
        <v>307</v>
      </c>
      <c r="C122" s="31" t="s">
        <v>14</v>
      </c>
      <c r="D122" s="32" t="s">
        <v>311</v>
      </c>
      <c r="E122" s="96" t="s">
        <v>309</v>
      </c>
      <c r="F122" s="97" t="s">
        <v>312</v>
      </c>
      <c r="G122" s="217" t="s">
        <v>27</v>
      </c>
      <c r="H122" s="192" t="s">
        <v>27</v>
      </c>
      <c r="I122" s="227" t="s">
        <v>27</v>
      </c>
      <c r="J122" s="167"/>
      <c r="K122" s="168"/>
      <c r="L122" s="169"/>
      <c r="M122" s="40"/>
      <c r="N122" s="9"/>
    </row>
    <row r="123" spans="2:14" x14ac:dyDescent="0.25">
      <c r="B123" s="139" t="s">
        <v>307</v>
      </c>
      <c r="C123" s="31" t="s">
        <v>14</v>
      </c>
      <c r="D123" s="32" t="s">
        <v>313</v>
      </c>
      <c r="E123" s="96" t="s">
        <v>314</v>
      </c>
      <c r="F123" s="97" t="s">
        <v>315</v>
      </c>
      <c r="G123" s="217" t="s">
        <v>27</v>
      </c>
      <c r="H123" s="192" t="s">
        <v>27</v>
      </c>
      <c r="I123" s="227" t="s">
        <v>27</v>
      </c>
      <c r="J123" s="167"/>
      <c r="K123" s="168"/>
      <c r="L123" s="169"/>
      <c r="M123" s="40"/>
      <c r="N123" s="9"/>
    </row>
    <row r="124" spans="2:14" x14ac:dyDescent="0.25">
      <c r="B124" s="134"/>
      <c r="C124" s="41"/>
      <c r="D124" s="41"/>
      <c r="E124" s="42"/>
      <c r="F124" s="43"/>
      <c r="G124" s="158"/>
      <c r="H124" s="159"/>
      <c r="I124" s="160"/>
      <c r="J124" s="170"/>
      <c r="K124" s="159"/>
      <c r="L124" s="179"/>
      <c r="M124" s="45"/>
    </row>
    <row r="125" spans="2:14" s="39" customFormat="1" ht="46.5" customHeight="1" x14ac:dyDescent="0.25">
      <c r="B125" s="4" t="s">
        <v>75</v>
      </c>
      <c r="C125" s="58" t="s">
        <v>15</v>
      </c>
      <c r="D125" s="58" t="s">
        <v>327</v>
      </c>
      <c r="E125" s="58" t="s">
        <v>328</v>
      </c>
      <c r="F125" s="97" t="s">
        <v>231</v>
      </c>
      <c r="G125" s="154" t="s">
        <v>27</v>
      </c>
      <c r="H125" s="156" t="s">
        <v>27</v>
      </c>
      <c r="I125" s="220" t="s">
        <v>27</v>
      </c>
      <c r="J125" s="236" t="s">
        <v>27</v>
      </c>
      <c r="K125" s="237" t="s">
        <v>27</v>
      </c>
      <c r="L125" s="220" t="s">
        <v>27</v>
      </c>
      <c r="M125" s="8" t="s">
        <v>329</v>
      </c>
      <c r="N125" s="99"/>
    </row>
    <row r="126" spans="2:14" s="39" customFormat="1" ht="15.45" customHeight="1" x14ac:dyDescent="0.25">
      <c r="B126" s="4" t="s">
        <v>75</v>
      </c>
      <c r="C126" s="58" t="s">
        <v>15</v>
      </c>
      <c r="D126" s="58" t="s">
        <v>71</v>
      </c>
      <c r="E126" s="96" t="s">
        <v>72</v>
      </c>
      <c r="F126" s="100" t="s">
        <v>73</v>
      </c>
      <c r="G126" s="236" t="s">
        <v>27</v>
      </c>
      <c r="H126" s="156"/>
      <c r="I126" s="220"/>
      <c r="J126" s="155"/>
      <c r="K126" s="238"/>
      <c r="L126" s="157"/>
      <c r="M126" s="101" t="s">
        <v>330</v>
      </c>
      <c r="N126" s="99"/>
    </row>
    <row r="127" spans="2:14" x14ac:dyDescent="0.25">
      <c r="B127" s="134"/>
      <c r="C127" s="41"/>
      <c r="D127" s="41"/>
      <c r="E127" s="42"/>
      <c r="F127" s="43"/>
      <c r="G127" s="158"/>
      <c r="H127" s="159"/>
      <c r="I127" s="160"/>
      <c r="J127" s="170"/>
      <c r="K127" s="171"/>
      <c r="L127" s="179"/>
      <c r="M127" s="45"/>
    </row>
    <row r="128" spans="2:14" x14ac:dyDescent="0.25">
      <c r="B128" s="4" t="s">
        <v>112</v>
      </c>
      <c r="C128" s="5" t="s">
        <v>113</v>
      </c>
      <c r="D128" s="5" t="s">
        <v>114</v>
      </c>
      <c r="E128" s="46" t="s">
        <v>167</v>
      </c>
      <c r="F128" s="7" t="s">
        <v>115</v>
      </c>
      <c r="G128" s="164" t="s">
        <v>27</v>
      </c>
      <c r="H128" s="165" t="s">
        <v>27</v>
      </c>
      <c r="I128" s="166" t="s">
        <v>27</v>
      </c>
      <c r="J128" s="167"/>
      <c r="K128" s="168"/>
      <c r="L128" s="169"/>
      <c r="M128" s="40"/>
    </row>
    <row r="129" spans="2:14" x14ac:dyDescent="0.25">
      <c r="B129" s="134"/>
      <c r="C129" s="61"/>
      <c r="D129" s="61"/>
      <c r="E129" s="62"/>
      <c r="F129" s="63"/>
      <c r="G129" s="158"/>
      <c r="H129" s="159"/>
      <c r="I129" s="160"/>
      <c r="J129" s="170"/>
      <c r="K129" s="159"/>
      <c r="L129" s="179"/>
      <c r="M129" s="45"/>
    </row>
    <row r="130" spans="2:14" x14ac:dyDescent="0.25">
      <c r="B130" s="4" t="s">
        <v>130</v>
      </c>
      <c r="C130" s="5" t="s">
        <v>14</v>
      </c>
      <c r="D130" s="5" t="s">
        <v>131</v>
      </c>
      <c r="E130" s="46" t="s">
        <v>223</v>
      </c>
      <c r="F130" s="7" t="s">
        <v>132</v>
      </c>
      <c r="G130" s="230" t="s">
        <v>27</v>
      </c>
      <c r="H130" s="231" t="s">
        <v>27</v>
      </c>
      <c r="I130" s="166"/>
      <c r="J130" s="167"/>
      <c r="K130" s="168"/>
      <c r="L130" s="169"/>
      <c r="M130" s="40"/>
    </row>
    <row r="131" spans="2:14" x14ac:dyDescent="0.25">
      <c r="B131" s="4" t="s">
        <v>130</v>
      </c>
      <c r="C131" s="5" t="s">
        <v>14</v>
      </c>
      <c r="D131" s="5" t="s">
        <v>133</v>
      </c>
      <c r="E131" s="46" t="s">
        <v>222</v>
      </c>
      <c r="F131" s="7" t="s">
        <v>134</v>
      </c>
      <c r="G131" s="230" t="s">
        <v>27</v>
      </c>
      <c r="H131" s="165"/>
      <c r="I131" s="166"/>
      <c r="J131" s="167"/>
      <c r="K131" s="168"/>
      <c r="L131" s="169"/>
      <c r="M131" s="40"/>
    </row>
    <row r="132" spans="2:14" x14ac:dyDescent="0.25">
      <c r="B132" s="134"/>
      <c r="C132" s="41"/>
      <c r="D132" s="41"/>
      <c r="E132" s="42"/>
      <c r="F132" s="43"/>
      <c r="G132" s="172"/>
      <c r="H132" s="173"/>
      <c r="I132" s="174"/>
      <c r="J132" s="175"/>
      <c r="K132" s="176"/>
      <c r="L132" s="177"/>
      <c r="M132" s="48"/>
      <c r="N132" s="9"/>
    </row>
    <row r="133" spans="2:14" s="39" customFormat="1" ht="55.2" x14ac:dyDescent="0.25">
      <c r="B133" s="4" t="s">
        <v>70</v>
      </c>
      <c r="C133" s="98" t="s">
        <v>15</v>
      </c>
      <c r="D133" s="58" t="s">
        <v>327</v>
      </c>
      <c r="E133" s="58" t="s">
        <v>328</v>
      </c>
      <c r="F133" s="97" t="s">
        <v>231</v>
      </c>
      <c r="G133" s="154" t="s">
        <v>27</v>
      </c>
      <c r="H133" s="156" t="s">
        <v>27</v>
      </c>
      <c r="I133" s="220" t="s">
        <v>27</v>
      </c>
      <c r="J133" s="236" t="s">
        <v>27</v>
      </c>
      <c r="K133" s="237" t="s">
        <v>27</v>
      </c>
      <c r="L133" s="220" t="s">
        <v>27</v>
      </c>
      <c r="M133" s="8" t="s">
        <v>329</v>
      </c>
      <c r="N133" s="99"/>
    </row>
    <row r="134" spans="2:14" s="39" customFormat="1" x14ac:dyDescent="0.25">
      <c r="B134" s="4" t="s">
        <v>70</v>
      </c>
      <c r="C134" s="58" t="s">
        <v>15</v>
      </c>
      <c r="D134" s="58" t="s">
        <v>71</v>
      </c>
      <c r="E134" s="96" t="s">
        <v>72</v>
      </c>
      <c r="F134" s="100" t="s">
        <v>73</v>
      </c>
      <c r="G134" s="236" t="s">
        <v>27</v>
      </c>
      <c r="H134" s="156"/>
      <c r="I134" s="220"/>
      <c r="J134" s="155"/>
      <c r="K134" s="238"/>
      <c r="L134" s="157"/>
      <c r="M134" s="101" t="s">
        <v>330</v>
      </c>
    </row>
    <row r="135" spans="2:14" x14ac:dyDescent="0.25">
      <c r="B135" s="134"/>
      <c r="C135" s="41"/>
      <c r="D135" s="41"/>
      <c r="E135" s="42"/>
      <c r="F135" s="43"/>
      <c r="G135" s="158"/>
      <c r="H135" s="159"/>
      <c r="I135" s="160"/>
      <c r="J135" s="170"/>
      <c r="K135" s="171"/>
      <c r="L135" s="179"/>
      <c r="M135" s="45"/>
    </row>
    <row r="136" spans="2:14" x14ac:dyDescent="0.25">
      <c r="B136" s="4" t="s">
        <v>117</v>
      </c>
      <c r="C136" s="5" t="s">
        <v>14</v>
      </c>
      <c r="D136" s="5" t="s">
        <v>118</v>
      </c>
      <c r="E136" s="46" t="s">
        <v>168</v>
      </c>
      <c r="F136" s="7" t="s">
        <v>119</v>
      </c>
      <c r="G136" s="230" t="s">
        <v>27</v>
      </c>
      <c r="H136" s="231" t="s">
        <v>27</v>
      </c>
      <c r="I136" s="232" t="s">
        <v>27</v>
      </c>
      <c r="J136" s="167"/>
      <c r="K136" s="168"/>
      <c r="L136" s="169"/>
      <c r="M136" s="40"/>
    </row>
    <row r="137" spans="2:14" x14ac:dyDescent="0.25">
      <c r="B137" s="4" t="s">
        <v>117</v>
      </c>
      <c r="C137" s="5" t="s">
        <v>14</v>
      </c>
      <c r="D137" s="5" t="s">
        <v>120</v>
      </c>
      <c r="E137" s="46" t="s">
        <v>168</v>
      </c>
      <c r="F137" s="7" t="s">
        <v>121</v>
      </c>
      <c r="G137" s="230" t="s">
        <v>27</v>
      </c>
      <c r="H137" s="231" t="s">
        <v>27</v>
      </c>
      <c r="I137" s="232" t="s">
        <v>27</v>
      </c>
      <c r="J137" s="167"/>
      <c r="K137" s="168"/>
      <c r="L137" s="169"/>
      <c r="M137" s="40"/>
    </row>
    <row r="138" spans="2:14" x14ac:dyDescent="0.25">
      <c r="B138" s="4" t="s">
        <v>117</v>
      </c>
      <c r="C138" s="58" t="s">
        <v>14</v>
      </c>
      <c r="D138" s="58" t="s">
        <v>122</v>
      </c>
      <c r="E138" s="96" t="s">
        <v>168</v>
      </c>
      <c r="F138" s="97" t="s">
        <v>123</v>
      </c>
      <c r="G138" s="230" t="s">
        <v>27</v>
      </c>
      <c r="H138" s="231" t="s">
        <v>27</v>
      </c>
      <c r="I138" s="232" t="s">
        <v>27</v>
      </c>
      <c r="J138" s="167"/>
      <c r="K138" s="168"/>
      <c r="L138" s="169"/>
      <c r="M138" s="40"/>
    </row>
    <row r="139" spans="2:14" x14ac:dyDescent="0.25">
      <c r="B139" s="134"/>
      <c r="C139" s="41"/>
      <c r="D139" s="41"/>
      <c r="E139" s="42"/>
      <c r="F139" s="43"/>
      <c r="G139" s="172"/>
      <c r="H139" s="173"/>
      <c r="I139" s="174"/>
      <c r="J139" s="175"/>
      <c r="K139" s="176"/>
      <c r="L139" s="177"/>
      <c r="M139" s="56"/>
    </row>
    <row r="140" spans="2:14" ht="55.2" x14ac:dyDescent="0.25">
      <c r="B140" s="4" t="s">
        <v>331</v>
      </c>
      <c r="C140" s="58" t="s">
        <v>15</v>
      </c>
      <c r="D140" s="58" t="s">
        <v>327</v>
      </c>
      <c r="E140" s="58" t="s">
        <v>328</v>
      </c>
      <c r="F140" s="97" t="s">
        <v>231</v>
      </c>
      <c r="G140" s="230" t="s">
        <v>27</v>
      </c>
      <c r="H140" s="230" t="s">
        <v>27</v>
      </c>
      <c r="I140" s="230" t="s">
        <v>27</v>
      </c>
      <c r="J140" s="230" t="s">
        <v>27</v>
      </c>
      <c r="K140" s="230" t="s">
        <v>27</v>
      </c>
      <c r="L140" s="230" t="s">
        <v>27</v>
      </c>
      <c r="M140" s="8" t="s">
        <v>203</v>
      </c>
      <c r="N140" s="9"/>
    </row>
    <row r="141" spans="2:14" ht="27.6" x14ac:dyDescent="0.25">
      <c r="B141" s="4" t="s">
        <v>331</v>
      </c>
      <c r="C141" s="58" t="s">
        <v>15</v>
      </c>
      <c r="D141" s="58" t="s">
        <v>71</v>
      </c>
      <c r="E141" s="96" t="s">
        <v>72</v>
      </c>
      <c r="F141" s="100" t="s">
        <v>73</v>
      </c>
      <c r="G141" s="230" t="s">
        <v>27</v>
      </c>
      <c r="H141" s="230"/>
      <c r="I141" s="230"/>
      <c r="J141" s="230"/>
      <c r="K141" s="230"/>
      <c r="L141" s="230"/>
      <c r="M141" s="101" t="s">
        <v>375</v>
      </c>
      <c r="N141" s="9"/>
    </row>
    <row r="142" spans="2:14" x14ac:dyDescent="0.25">
      <c r="B142" s="134"/>
      <c r="C142" s="41"/>
      <c r="D142" s="41"/>
      <c r="E142" s="42"/>
      <c r="F142" s="43"/>
      <c r="G142" s="158"/>
      <c r="H142" s="159"/>
      <c r="I142" s="160"/>
      <c r="J142" s="170"/>
      <c r="K142" s="159"/>
      <c r="L142" s="179"/>
      <c r="M142" s="45"/>
    </row>
    <row r="143" spans="2:14" s="39" customFormat="1" x14ac:dyDescent="0.25">
      <c r="B143" s="4" t="s">
        <v>379</v>
      </c>
      <c r="C143" s="5" t="s">
        <v>14</v>
      </c>
      <c r="D143" s="5" t="s">
        <v>380</v>
      </c>
      <c r="E143" s="46" t="s">
        <v>381</v>
      </c>
      <c r="F143" s="7" t="s">
        <v>382</v>
      </c>
      <c r="G143" s="230" t="s">
        <v>27</v>
      </c>
      <c r="H143" s="230" t="s">
        <v>27</v>
      </c>
      <c r="I143" s="230"/>
      <c r="J143" s="230"/>
      <c r="K143" s="230"/>
      <c r="L143" s="230"/>
      <c r="M143" s="8"/>
    </row>
    <row r="144" spans="2:14" s="39" customFormat="1" x14ac:dyDescent="0.25">
      <c r="B144" s="4" t="s">
        <v>379</v>
      </c>
      <c r="C144" s="5" t="s">
        <v>14</v>
      </c>
      <c r="D144" s="5" t="s">
        <v>383</v>
      </c>
      <c r="E144" s="46" t="s">
        <v>384</v>
      </c>
      <c r="F144" s="7" t="s">
        <v>385</v>
      </c>
      <c r="G144" s="230" t="s">
        <v>27</v>
      </c>
      <c r="H144" s="230" t="s">
        <v>27</v>
      </c>
      <c r="I144" s="230"/>
      <c r="J144" s="230"/>
      <c r="K144" s="230"/>
      <c r="L144" s="230"/>
      <c r="M144" s="8"/>
    </row>
    <row r="145" spans="2:14" s="39" customFormat="1" x14ac:dyDescent="0.25">
      <c r="B145" s="4" t="s">
        <v>379</v>
      </c>
      <c r="C145" s="5" t="s">
        <v>14</v>
      </c>
      <c r="D145" s="5" t="s">
        <v>386</v>
      </c>
      <c r="E145" s="46" t="s">
        <v>387</v>
      </c>
      <c r="F145" s="7" t="s">
        <v>388</v>
      </c>
      <c r="G145" s="230" t="s">
        <v>27</v>
      </c>
      <c r="H145" s="230" t="s">
        <v>27</v>
      </c>
      <c r="I145" s="230"/>
      <c r="J145" s="230"/>
      <c r="K145" s="230"/>
      <c r="L145" s="230"/>
      <c r="M145" s="8"/>
    </row>
    <row r="146" spans="2:14" s="39" customFormat="1" x14ac:dyDescent="0.25">
      <c r="B146" s="4" t="s">
        <v>379</v>
      </c>
      <c r="C146" s="5" t="s">
        <v>14</v>
      </c>
      <c r="D146" s="5" t="s">
        <v>389</v>
      </c>
      <c r="E146" s="46" t="s">
        <v>390</v>
      </c>
      <c r="F146" s="7" t="s">
        <v>391</v>
      </c>
      <c r="G146" s="230"/>
      <c r="H146" s="230"/>
      <c r="I146" s="230" t="s">
        <v>27</v>
      </c>
      <c r="J146" s="230"/>
      <c r="K146" s="230"/>
      <c r="L146" s="230"/>
      <c r="M146" s="8"/>
    </row>
    <row r="147" spans="2:14" x14ac:dyDescent="0.25">
      <c r="B147" s="134"/>
      <c r="C147" s="103"/>
      <c r="D147" s="103"/>
      <c r="E147" s="104"/>
      <c r="F147" s="43"/>
      <c r="G147" s="158"/>
      <c r="H147" s="159"/>
      <c r="I147" s="160"/>
      <c r="J147" s="170"/>
      <c r="K147" s="159"/>
      <c r="L147" s="179"/>
      <c r="M147" s="45"/>
    </row>
    <row r="148" spans="2:14" s="39" customFormat="1" ht="55.2" x14ac:dyDescent="0.25">
      <c r="B148" s="4" t="s">
        <v>202</v>
      </c>
      <c r="C148" s="102" t="s">
        <v>15</v>
      </c>
      <c r="D148" s="102" t="s">
        <v>327</v>
      </c>
      <c r="E148" s="105" t="s">
        <v>328</v>
      </c>
      <c r="F148" s="97" t="s">
        <v>231</v>
      </c>
      <c r="G148" s="230" t="s">
        <v>27</v>
      </c>
      <c r="H148" s="230" t="s">
        <v>27</v>
      </c>
      <c r="I148" s="230" t="s">
        <v>27</v>
      </c>
      <c r="J148" s="230" t="s">
        <v>27</v>
      </c>
      <c r="K148" s="230" t="s">
        <v>27</v>
      </c>
      <c r="L148" s="230" t="s">
        <v>27</v>
      </c>
      <c r="M148" s="8" t="s">
        <v>329</v>
      </c>
    </row>
    <row r="149" spans="2:14" s="39" customFormat="1" x14ac:dyDescent="0.25">
      <c r="B149" s="4" t="s">
        <v>202</v>
      </c>
      <c r="C149" s="102" t="s">
        <v>15</v>
      </c>
      <c r="D149" s="102" t="s">
        <v>71</v>
      </c>
      <c r="E149" s="105" t="s">
        <v>72</v>
      </c>
      <c r="F149" s="100" t="s">
        <v>73</v>
      </c>
      <c r="G149" s="230" t="s">
        <v>27</v>
      </c>
      <c r="H149" s="230"/>
      <c r="I149" s="230"/>
      <c r="J149" s="230"/>
      <c r="K149" s="230"/>
      <c r="L149" s="230"/>
      <c r="M149" s="101" t="s">
        <v>330</v>
      </c>
    </row>
    <row r="150" spans="2:14" x14ac:dyDescent="0.25">
      <c r="B150" s="134"/>
      <c r="C150" s="103"/>
      <c r="D150" s="103"/>
      <c r="E150" s="104"/>
      <c r="F150" s="43"/>
      <c r="G150" s="158"/>
      <c r="H150" s="159"/>
      <c r="I150" s="160"/>
      <c r="J150" s="170"/>
      <c r="K150" s="159"/>
      <c r="L150" s="179"/>
      <c r="M150" s="45"/>
    </row>
    <row r="151" spans="2:14" x14ac:dyDescent="0.25">
      <c r="B151" s="111" t="s">
        <v>64</v>
      </c>
      <c r="C151" s="50" t="s">
        <v>65</v>
      </c>
      <c r="D151" s="50" t="s">
        <v>66</v>
      </c>
      <c r="E151" s="67" t="s">
        <v>169</v>
      </c>
      <c r="F151" s="7" t="s">
        <v>67</v>
      </c>
      <c r="G151" s="202" t="s">
        <v>27</v>
      </c>
      <c r="H151" s="203" t="s">
        <v>27</v>
      </c>
      <c r="I151" s="204" t="s">
        <v>27</v>
      </c>
      <c r="J151" s="205" t="s">
        <v>27</v>
      </c>
      <c r="K151" s="206" t="s">
        <v>27</v>
      </c>
      <c r="L151" s="207" t="s">
        <v>27</v>
      </c>
      <c r="M151" s="68"/>
    </row>
    <row r="152" spans="2:14" x14ac:dyDescent="0.25">
      <c r="B152" s="134"/>
      <c r="C152" s="61"/>
      <c r="D152" s="61"/>
      <c r="E152" s="62"/>
      <c r="F152" s="63"/>
      <c r="G152" s="194"/>
      <c r="H152" s="195"/>
      <c r="I152" s="196"/>
      <c r="J152" s="197"/>
      <c r="K152" s="198"/>
      <c r="L152" s="199"/>
      <c r="M152" s="64"/>
    </row>
    <row r="153" spans="2:14" ht="17.25" customHeight="1" x14ac:dyDescent="0.25">
      <c r="B153" s="4" t="s">
        <v>35</v>
      </c>
      <c r="C153" s="5" t="s">
        <v>11</v>
      </c>
      <c r="D153" s="5" t="s">
        <v>36</v>
      </c>
      <c r="E153" s="46" t="s">
        <v>179</v>
      </c>
      <c r="F153" s="70" t="s">
        <v>224</v>
      </c>
      <c r="G153" s="20" t="s">
        <v>27</v>
      </c>
      <c r="H153" s="21" t="s">
        <v>27</v>
      </c>
      <c r="I153" s="22"/>
      <c r="J153" s="23"/>
      <c r="K153" s="24"/>
      <c r="L153" s="25"/>
      <c r="M153" s="284" t="s">
        <v>42</v>
      </c>
      <c r="N153" s="9"/>
    </row>
    <row r="154" spans="2:14" ht="18" customHeight="1" x14ac:dyDescent="0.25">
      <c r="B154" s="4" t="s">
        <v>35</v>
      </c>
      <c r="C154" s="5" t="s">
        <v>11</v>
      </c>
      <c r="D154" s="5" t="s">
        <v>37</v>
      </c>
      <c r="E154" s="46" t="s">
        <v>180</v>
      </c>
      <c r="F154" s="70" t="s">
        <v>38</v>
      </c>
      <c r="G154" s="20" t="s">
        <v>27</v>
      </c>
      <c r="H154" s="21" t="s">
        <v>27</v>
      </c>
      <c r="I154" s="22"/>
      <c r="J154" s="23"/>
      <c r="K154" s="24"/>
      <c r="L154" s="25"/>
      <c r="M154" s="285"/>
    </row>
    <row r="155" spans="2:14" ht="29.25" customHeight="1" x14ac:dyDescent="0.25">
      <c r="B155" s="4" t="s">
        <v>35</v>
      </c>
      <c r="C155" s="5" t="s">
        <v>11</v>
      </c>
      <c r="D155" s="5" t="s">
        <v>39</v>
      </c>
      <c r="E155" s="46" t="s">
        <v>181</v>
      </c>
      <c r="F155" s="70" t="s">
        <v>87</v>
      </c>
      <c r="G155" s="20" t="s">
        <v>27</v>
      </c>
      <c r="H155" s="21"/>
      <c r="I155" s="22" t="s">
        <v>27</v>
      </c>
      <c r="J155" s="23"/>
      <c r="K155" s="24"/>
      <c r="L155" s="25"/>
      <c r="M155" s="286"/>
      <c r="N155" s="9"/>
    </row>
    <row r="156" spans="2:14" x14ac:dyDescent="0.25">
      <c r="B156" s="4" t="s">
        <v>35</v>
      </c>
      <c r="C156" s="5" t="s">
        <v>11</v>
      </c>
      <c r="D156" s="5" t="s">
        <v>186</v>
      </c>
      <c r="E156" s="69" t="s">
        <v>187</v>
      </c>
      <c r="F156" s="70" t="s">
        <v>188</v>
      </c>
      <c r="G156" s="20" t="s">
        <v>27</v>
      </c>
      <c r="H156" s="21"/>
      <c r="I156" s="22" t="s">
        <v>27</v>
      </c>
      <c r="J156" s="23"/>
      <c r="K156" s="24"/>
      <c r="L156" s="21"/>
      <c r="M156" s="106"/>
      <c r="N156" s="9"/>
    </row>
    <row r="157" spans="2:14" ht="14.25" customHeight="1" x14ac:dyDescent="0.25">
      <c r="B157" s="133" t="s">
        <v>35</v>
      </c>
      <c r="C157" s="5" t="s">
        <v>11</v>
      </c>
      <c r="D157" s="107" t="s">
        <v>40</v>
      </c>
      <c r="E157" s="108" t="s">
        <v>182</v>
      </c>
      <c r="F157" s="109" t="s">
        <v>41</v>
      </c>
      <c r="G157" s="239"/>
      <c r="H157" s="240"/>
      <c r="I157" s="241"/>
      <c r="J157" s="242"/>
      <c r="K157" s="243"/>
      <c r="L157" s="244"/>
      <c r="M157" s="8" t="s">
        <v>86</v>
      </c>
      <c r="N157" s="9"/>
    </row>
    <row r="158" spans="2:14" x14ac:dyDescent="0.25">
      <c r="B158" s="134"/>
      <c r="C158" s="41"/>
      <c r="D158" s="61"/>
      <c r="E158" s="62"/>
      <c r="F158" s="72"/>
      <c r="G158" s="194"/>
      <c r="H158" s="195"/>
      <c r="I158" s="196"/>
      <c r="J158" s="197"/>
      <c r="K158" s="198"/>
      <c r="L158" s="199"/>
      <c r="M158" s="64"/>
      <c r="N158" s="9"/>
    </row>
    <row r="159" spans="2:14" s="39" customFormat="1" ht="39.75" customHeight="1" x14ac:dyDescent="0.25">
      <c r="B159" s="4" t="s">
        <v>74</v>
      </c>
      <c r="C159" s="102" t="s">
        <v>15</v>
      </c>
      <c r="D159" s="102" t="s">
        <v>327</v>
      </c>
      <c r="E159" s="105" t="s">
        <v>328</v>
      </c>
      <c r="F159" s="97" t="s">
        <v>231</v>
      </c>
      <c r="G159" s="239" t="s">
        <v>27</v>
      </c>
      <c r="H159" s="239" t="s">
        <v>27</v>
      </c>
      <c r="I159" s="239" t="s">
        <v>27</v>
      </c>
      <c r="J159" s="239" t="s">
        <v>27</v>
      </c>
      <c r="K159" s="239" t="s">
        <v>27</v>
      </c>
      <c r="L159" s="239" t="s">
        <v>27</v>
      </c>
      <c r="M159" s="8" t="s">
        <v>329</v>
      </c>
      <c r="N159" s="99"/>
    </row>
    <row r="160" spans="2:14" s="39" customFormat="1" ht="24.75" customHeight="1" x14ac:dyDescent="0.25">
      <c r="B160" s="4" t="s">
        <v>74</v>
      </c>
      <c r="C160" s="58" t="s">
        <v>15</v>
      </c>
      <c r="D160" s="58" t="s">
        <v>71</v>
      </c>
      <c r="E160" s="96" t="s">
        <v>72</v>
      </c>
      <c r="F160" s="100" t="s">
        <v>73</v>
      </c>
      <c r="G160" s="239" t="s">
        <v>27</v>
      </c>
      <c r="H160" s="239"/>
      <c r="I160" s="239"/>
      <c r="J160" s="239"/>
      <c r="K160" s="239"/>
      <c r="L160" s="239"/>
      <c r="M160" s="101" t="s">
        <v>330</v>
      </c>
      <c r="N160" s="99"/>
    </row>
    <row r="161" spans="2:14" x14ac:dyDescent="0.25">
      <c r="B161" s="134"/>
      <c r="C161" s="41"/>
      <c r="D161" s="41"/>
      <c r="E161" s="42"/>
      <c r="F161" s="43"/>
      <c r="G161" s="158"/>
      <c r="H161" s="159"/>
      <c r="I161" s="160"/>
      <c r="J161" s="170"/>
      <c r="K161" s="171"/>
      <c r="L161" s="179"/>
      <c r="M161" s="45"/>
    </row>
    <row r="162" spans="2:14" x14ac:dyDescent="0.25">
      <c r="B162" s="111" t="s">
        <v>76</v>
      </c>
      <c r="C162" s="50" t="s">
        <v>15</v>
      </c>
      <c r="D162" s="33" t="s">
        <v>257</v>
      </c>
      <c r="E162" s="33" t="s">
        <v>259</v>
      </c>
      <c r="F162" s="51" t="s">
        <v>258</v>
      </c>
      <c r="G162" s="178" t="s">
        <v>27</v>
      </c>
      <c r="H162" s="180" t="s">
        <v>27</v>
      </c>
      <c r="I162" s="181"/>
      <c r="J162" s="182"/>
      <c r="K162" s="183"/>
      <c r="L162" s="184"/>
      <c r="M162" s="52"/>
      <c r="N162" s="9"/>
    </row>
    <row r="163" spans="2:14" x14ac:dyDescent="0.25">
      <c r="B163" s="111" t="s">
        <v>76</v>
      </c>
      <c r="C163" s="50" t="s">
        <v>15</v>
      </c>
      <c r="D163" s="75" t="s">
        <v>77</v>
      </c>
      <c r="E163" s="50" t="s">
        <v>152</v>
      </c>
      <c r="F163" s="51" t="s">
        <v>78</v>
      </c>
      <c r="G163" s="178"/>
      <c r="H163" s="180"/>
      <c r="I163" s="181" t="s">
        <v>27</v>
      </c>
      <c r="J163" s="182"/>
      <c r="K163" s="183"/>
      <c r="L163" s="184"/>
      <c r="M163" s="52"/>
      <c r="N163" s="9"/>
    </row>
    <row r="164" spans="2:14" x14ac:dyDescent="0.25">
      <c r="B164" s="111" t="s">
        <v>76</v>
      </c>
      <c r="C164" s="50" t="s">
        <v>15</v>
      </c>
      <c r="D164" s="50" t="s">
        <v>79</v>
      </c>
      <c r="E164" s="50" t="s">
        <v>170</v>
      </c>
      <c r="F164" s="51" t="s">
        <v>80</v>
      </c>
      <c r="G164" s="178"/>
      <c r="H164" s="180"/>
      <c r="I164" s="181"/>
      <c r="J164" s="182" t="s">
        <v>27</v>
      </c>
      <c r="K164" s="183" t="s">
        <v>27</v>
      </c>
      <c r="L164" s="184" t="s">
        <v>27</v>
      </c>
      <c r="M164" s="52"/>
    </row>
    <row r="165" spans="2:14" x14ac:dyDescent="0.25">
      <c r="B165" s="134"/>
      <c r="C165" s="54"/>
      <c r="D165" s="54"/>
      <c r="E165" s="54"/>
      <c r="F165" s="55"/>
      <c r="G165" s="185"/>
      <c r="H165" s="176"/>
      <c r="I165" s="186"/>
      <c r="J165" s="187"/>
      <c r="K165" s="188"/>
      <c r="L165" s="177"/>
      <c r="M165" s="56"/>
    </row>
    <row r="166" spans="2:14" x14ac:dyDescent="0.25">
      <c r="B166" s="4" t="s">
        <v>16</v>
      </c>
      <c r="C166" s="5" t="s">
        <v>15</v>
      </c>
      <c r="D166" s="33" t="s">
        <v>295</v>
      </c>
      <c r="E166" s="33" t="s">
        <v>335</v>
      </c>
      <c r="F166" s="30" t="s">
        <v>294</v>
      </c>
      <c r="G166" s="20"/>
      <c r="H166" s="21"/>
      <c r="I166" s="22"/>
      <c r="J166" s="23"/>
      <c r="K166" s="24"/>
      <c r="L166" s="25"/>
      <c r="M166" s="57"/>
    </row>
    <row r="167" spans="2:14" x14ac:dyDescent="0.25">
      <c r="B167" s="4" t="s">
        <v>16</v>
      </c>
      <c r="C167" s="5" t="s">
        <v>15</v>
      </c>
      <c r="D167" s="33" t="s">
        <v>292</v>
      </c>
      <c r="E167" s="33" t="s">
        <v>291</v>
      </c>
      <c r="F167" s="30" t="s">
        <v>293</v>
      </c>
      <c r="G167" s="20"/>
      <c r="H167" s="21"/>
      <c r="I167" s="22"/>
      <c r="J167" s="23"/>
      <c r="K167" s="24"/>
      <c r="L167" s="25"/>
      <c r="M167" s="57"/>
    </row>
    <row r="168" spans="2:14" x14ac:dyDescent="0.25">
      <c r="B168" s="4" t="s">
        <v>16</v>
      </c>
      <c r="C168" s="5" t="s">
        <v>15</v>
      </c>
      <c r="D168" s="33" t="s">
        <v>190</v>
      </c>
      <c r="E168" s="33" t="s">
        <v>195</v>
      </c>
      <c r="F168" s="90" t="s">
        <v>189</v>
      </c>
      <c r="G168" s="20"/>
      <c r="H168" s="21"/>
      <c r="I168" s="22"/>
      <c r="J168" s="23" t="s">
        <v>27</v>
      </c>
      <c r="K168" s="21" t="s">
        <v>27</v>
      </c>
      <c r="L168" s="24" t="s">
        <v>27</v>
      </c>
      <c r="M168" s="57"/>
    </row>
    <row r="169" spans="2:14" x14ac:dyDescent="0.25">
      <c r="B169" s="134"/>
      <c r="C169" s="41"/>
      <c r="D169" s="41"/>
      <c r="E169" s="42"/>
      <c r="F169" s="43"/>
      <c r="G169" s="158"/>
      <c r="H169" s="159"/>
      <c r="I169" s="160"/>
      <c r="J169" s="170"/>
      <c r="K169" s="171"/>
      <c r="L169" s="179"/>
      <c r="M169" s="45"/>
    </row>
    <row r="170" spans="2:14" x14ac:dyDescent="0.25">
      <c r="B170" s="4" t="s">
        <v>62</v>
      </c>
      <c r="C170" s="5" t="s">
        <v>15</v>
      </c>
      <c r="D170" s="5" t="s">
        <v>196</v>
      </c>
      <c r="E170" s="46" t="s">
        <v>197</v>
      </c>
      <c r="F170" s="7" t="s">
        <v>198</v>
      </c>
      <c r="G170" s="20" t="s">
        <v>27</v>
      </c>
      <c r="H170" s="21" t="s">
        <v>27</v>
      </c>
      <c r="I170" s="22" t="s">
        <v>27</v>
      </c>
      <c r="J170" s="23" t="s">
        <v>27</v>
      </c>
      <c r="K170" s="24" t="s">
        <v>27</v>
      </c>
      <c r="L170" s="25" t="s">
        <v>27</v>
      </c>
      <c r="M170" s="57"/>
    </row>
    <row r="171" spans="2:14" x14ac:dyDescent="0.25">
      <c r="B171" s="4" t="s">
        <v>62</v>
      </c>
      <c r="C171" s="5" t="s">
        <v>15</v>
      </c>
      <c r="D171" s="5" t="s">
        <v>199</v>
      </c>
      <c r="E171" s="46" t="s">
        <v>201</v>
      </c>
      <c r="F171" s="7" t="s">
        <v>200</v>
      </c>
      <c r="G171" s="20" t="s">
        <v>27</v>
      </c>
      <c r="H171" s="21" t="s">
        <v>27</v>
      </c>
      <c r="I171" s="22" t="s">
        <v>27</v>
      </c>
      <c r="J171" s="23" t="s">
        <v>27</v>
      </c>
      <c r="K171" s="24" t="s">
        <v>27</v>
      </c>
      <c r="L171" s="25" t="s">
        <v>27</v>
      </c>
      <c r="M171" s="57"/>
    </row>
    <row r="172" spans="2:14" x14ac:dyDescent="0.25">
      <c r="B172" s="134"/>
      <c r="C172" s="41"/>
      <c r="D172" s="41"/>
      <c r="E172" s="42"/>
      <c r="F172" s="43"/>
      <c r="G172" s="194"/>
      <c r="H172" s="195"/>
      <c r="I172" s="196"/>
      <c r="J172" s="197"/>
      <c r="K172" s="198"/>
      <c r="L172" s="199"/>
      <c r="M172" s="64"/>
    </row>
    <row r="173" spans="2:14" s="9" customFormat="1" x14ac:dyDescent="0.25">
      <c r="B173" s="4" t="s">
        <v>84</v>
      </c>
      <c r="C173" s="5" t="s">
        <v>85</v>
      </c>
      <c r="D173" s="5" t="s">
        <v>392</v>
      </c>
      <c r="E173" s="46" t="s">
        <v>394</v>
      </c>
      <c r="F173" s="7" t="s">
        <v>393</v>
      </c>
      <c r="G173" s="202" t="s">
        <v>27</v>
      </c>
      <c r="H173" s="203" t="s">
        <v>27</v>
      </c>
      <c r="I173" s="204" t="s">
        <v>27</v>
      </c>
      <c r="J173" s="205" t="s">
        <v>27</v>
      </c>
      <c r="K173" s="206" t="s">
        <v>27</v>
      </c>
      <c r="L173" s="207" t="s">
        <v>27</v>
      </c>
      <c r="M173" s="110"/>
    </row>
    <row r="174" spans="2:14" s="9" customFormat="1" x14ac:dyDescent="0.25">
      <c r="B174" s="134"/>
      <c r="C174" s="41"/>
      <c r="D174" s="41"/>
      <c r="E174" s="42"/>
      <c r="F174" s="43"/>
      <c r="G174" s="158"/>
      <c r="H174" s="159"/>
      <c r="I174" s="160"/>
      <c r="J174" s="170"/>
      <c r="K174" s="171"/>
      <c r="L174" s="179"/>
      <c r="M174" s="45"/>
    </row>
    <row r="175" spans="2:14" s="9" customFormat="1" x14ac:dyDescent="0.25">
      <c r="B175" s="4" t="s">
        <v>103</v>
      </c>
      <c r="C175" s="5" t="s">
        <v>14</v>
      </c>
      <c r="D175" s="5" t="s">
        <v>376</v>
      </c>
      <c r="E175" s="46" t="s">
        <v>378</v>
      </c>
      <c r="F175" s="7" t="s">
        <v>377</v>
      </c>
      <c r="G175" s="20" t="s">
        <v>27</v>
      </c>
      <c r="H175" s="21" t="s">
        <v>27</v>
      </c>
      <c r="I175" s="22" t="s">
        <v>27</v>
      </c>
      <c r="J175" s="23"/>
      <c r="K175" s="21"/>
      <c r="L175" s="25"/>
      <c r="M175" s="60"/>
    </row>
    <row r="176" spans="2:14" x14ac:dyDescent="0.25">
      <c r="B176" s="134"/>
      <c r="C176" s="61"/>
      <c r="D176" s="61"/>
      <c r="E176" s="62"/>
      <c r="F176" s="63"/>
      <c r="G176" s="158"/>
      <c r="H176" s="159"/>
      <c r="I176" s="160"/>
      <c r="J176" s="170"/>
      <c r="K176" s="159"/>
      <c r="L176" s="179"/>
      <c r="M176" s="48"/>
    </row>
    <row r="177" spans="2:13" s="9" customFormat="1" x14ac:dyDescent="0.25">
      <c r="B177" s="4" t="s">
        <v>211</v>
      </c>
      <c r="C177" s="5" t="s">
        <v>14</v>
      </c>
      <c r="D177" s="5" t="s">
        <v>212</v>
      </c>
      <c r="E177" s="46" t="s">
        <v>213</v>
      </c>
      <c r="F177" s="7" t="s">
        <v>214</v>
      </c>
      <c r="G177" s="233" t="s">
        <v>27</v>
      </c>
      <c r="H177" s="234" t="s">
        <v>27</v>
      </c>
      <c r="I177" s="235" t="s">
        <v>27</v>
      </c>
      <c r="J177" s="167"/>
      <c r="K177" s="168"/>
      <c r="L177" s="169"/>
      <c r="M177" s="40"/>
    </row>
    <row r="178" spans="2:13" s="9" customFormat="1" x14ac:dyDescent="0.25">
      <c r="B178" s="134"/>
      <c r="C178" s="73"/>
      <c r="D178" s="73"/>
      <c r="E178" s="112"/>
      <c r="F178" s="113"/>
      <c r="G178" s="245"/>
      <c r="H178" s="246"/>
      <c r="I178" s="247"/>
      <c r="J178" s="248"/>
      <c r="K178" s="249"/>
      <c r="L178" s="250"/>
      <c r="M178" s="48"/>
    </row>
    <row r="179" spans="2:13" ht="27.6" x14ac:dyDescent="0.25">
      <c r="B179" s="114" t="s">
        <v>104</v>
      </c>
      <c r="C179" s="107" t="s">
        <v>14</v>
      </c>
      <c r="D179" s="115" t="s">
        <v>105</v>
      </c>
      <c r="E179" s="115" t="s">
        <v>178</v>
      </c>
      <c r="F179" s="116" t="s">
        <v>177</v>
      </c>
      <c r="G179" s="20" t="s">
        <v>27</v>
      </c>
      <c r="H179" s="21"/>
      <c r="I179" s="22" t="s">
        <v>27</v>
      </c>
      <c r="J179" s="23"/>
      <c r="K179" s="21"/>
      <c r="L179" s="25"/>
      <c r="M179" s="60"/>
    </row>
    <row r="180" spans="2:13" s="9" customFormat="1" x14ac:dyDescent="0.25">
      <c r="B180" s="134"/>
      <c r="C180" s="73"/>
      <c r="D180" s="117"/>
      <c r="E180" s="117"/>
      <c r="F180" s="118"/>
      <c r="G180" s="210"/>
      <c r="H180" s="211"/>
      <c r="I180" s="212"/>
      <c r="J180" s="161"/>
      <c r="K180" s="162"/>
      <c r="L180" s="163"/>
      <c r="M180" s="64"/>
    </row>
    <row r="181" spans="2:13" s="9" customFormat="1" x14ac:dyDescent="0.25">
      <c r="B181" s="4" t="s">
        <v>95</v>
      </c>
      <c r="C181" s="5" t="s">
        <v>14</v>
      </c>
      <c r="D181" s="5" t="s">
        <v>96</v>
      </c>
      <c r="E181" s="46" t="s">
        <v>171</v>
      </c>
      <c r="F181" s="7" t="s">
        <v>97</v>
      </c>
      <c r="G181" s="20" t="s">
        <v>27</v>
      </c>
      <c r="H181" s="21" t="s">
        <v>27</v>
      </c>
      <c r="I181" s="22"/>
      <c r="J181" s="23"/>
      <c r="K181" s="21"/>
      <c r="L181" s="25"/>
      <c r="M181" s="60"/>
    </row>
    <row r="182" spans="2:13" s="9" customFormat="1" x14ac:dyDescent="0.25">
      <c r="B182" s="4" t="s">
        <v>95</v>
      </c>
      <c r="C182" s="5" t="s">
        <v>14</v>
      </c>
      <c r="D182" s="5" t="s">
        <v>225</v>
      </c>
      <c r="E182" s="46" t="s">
        <v>226</v>
      </c>
      <c r="F182" s="7" t="s">
        <v>227</v>
      </c>
      <c r="G182" s="20"/>
      <c r="H182" s="21"/>
      <c r="I182" s="22" t="s">
        <v>27</v>
      </c>
      <c r="J182" s="23"/>
      <c r="K182" s="21"/>
      <c r="L182" s="25"/>
      <c r="M182" s="60"/>
    </row>
    <row r="183" spans="2:13" s="9" customFormat="1" x14ac:dyDescent="0.25">
      <c r="B183" s="134"/>
      <c r="C183" s="41"/>
      <c r="D183" s="41"/>
      <c r="E183" s="42"/>
      <c r="F183" s="43"/>
      <c r="G183" s="158"/>
      <c r="H183" s="159"/>
      <c r="I183" s="160"/>
      <c r="J183" s="170"/>
      <c r="K183" s="159"/>
      <c r="L183" s="179"/>
      <c r="M183" s="45"/>
    </row>
    <row r="184" spans="2:13" s="99" customFormat="1" ht="40.5" customHeight="1" x14ac:dyDescent="0.25">
      <c r="B184" s="4" t="s">
        <v>204</v>
      </c>
      <c r="C184" s="102" t="s">
        <v>15</v>
      </c>
      <c r="D184" s="102" t="s">
        <v>327</v>
      </c>
      <c r="E184" s="105" t="s">
        <v>328</v>
      </c>
      <c r="F184" s="97" t="s">
        <v>232</v>
      </c>
      <c r="G184" s="20" t="s">
        <v>27</v>
      </c>
      <c r="H184" s="20" t="s">
        <v>27</v>
      </c>
      <c r="I184" s="20" t="s">
        <v>27</v>
      </c>
      <c r="J184" s="20" t="s">
        <v>27</v>
      </c>
      <c r="K184" s="20" t="s">
        <v>27</v>
      </c>
      <c r="L184" s="20" t="s">
        <v>27</v>
      </c>
      <c r="M184" s="8" t="s">
        <v>203</v>
      </c>
    </row>
    <row r="185" spans="2:13" s="99" customFormat="1" ht="27.6" x14ac:dyDescent="0.25">
      <c r="B185" s="4" t="s">
        <v>204</v>
      </c>
      <c r="C185" s="58" t="s">
        <v>15</v>
      </c>
      <c r="D185" s="58" t="s">
        <v>71</v>
      </c>
      <c r="E185" s="96" t="s">
        <v>72</v>
      </c>
      <c r="F185" s="100" t="s">
        <v>73</v>
      </c>
      <c r="G185" s="20" t="s">
        <v>27</v>
      </c>
      <c r="H185" s="20"/>
      <c r="I185" s="20"/>
      <c r="J185" s="20"/>
      <c r="K185" s="20"/>
      <c r="L185" s="20"/>
      <c r="M185" s="101" t="s">
        <v>330</v>
      </c>
    </row>
    <row r="186" spans="2:13" s="9" customFormat="1" x14ac:dyDescent="0.25">
      <c r="B186" s="134"/>
      <c r="C186" s="41"/>
      <c r="D186" s="41"/>
      <c r="E186" s="42"/>
      <c r="F186" s="43"/>
      <c r="G186" s="158"/>
      <c r="H186" s="159"/>
      <c r="I186" s="160"/>
      <c r="J186" s="170"/>
      <c r="K186" s="159"/>
      <c r="L186" s="179"/>
      <c r="M186" s="45"/>
    </row>
    <row r="187" spans="2:13" s="9" customFormat="1" x14ac:dyDescent="0.25">
      <c r="B187" s="133" t="s">
        <v>18</v>
      </c>
      <c r="C187" s="107" t="s">
        <v>15</v>
      </c>
      <c r="D187" s="107" t="s">
        <v>19</v>
      </c>
      <c r="E187" s="107" t="s">
        <v>172</v>
      </c>
      <c r="F187" s="28" t="s">
        <v>346</v>
      </c>
      <c r="G187" s="239"/>
      <c r="H187" s="240" t="s">
        <v>27</v>
      </c>
      <c r="I187" s="241"/>
      <c r="J187" s="242" t="s">
        <v>27</v>
      </c>
      <c r="K187" s="243" t="s">
        <v>27</v>
      </c>
      <c r="L187" s="244" t="s">
        <v>27</v>
      </c>
      <c r="M187" s="119"/>
    </row>
    <row r="188" spans="2:13" s="9" customFormat="1" x14ac:dyDescent="0.25">
      <c r="B188" s="4" t="s">
        <v>18</v>
      </c>
      <c r="C188" s="5" t="s">
        <v>15</v>
      </c>
      <c r="D188" s="107" t="s">
        <v>344</v>
      </c>
      <c r="E188" s="107" t="s">
        <v>345</v>
      </c>
      <c r="F188" s="28" t="s">
        <v>343</v>
      </c>
      <c r="G188" s="20" t="s">
        <v>27</v>
      </c>
      <c r="H188" s="21"/>
      <c r="I188" s="22"/>
      <c r="J188" s="23"/>
      <c r="K188" s="24"/>
      <c r="L188" s="25"/>
      <c r="M188" s="57"/>
    </row>
    <row r="189" spans="2:13" s="9" customFormat="1" x14ac:dyDescent="0.25">
      <c r="B189" s="4" t="s">
        <v>18</v>
      </c>
      <c r="C189" s="5" t="s">
        <v>15</v>
      </c>
      <c r="D189" s="107" t="s">
        <v>20</v>
      </c>
      <c r="E189" s="107" t="s">
        <v>176</v>
      </c>
      <c r="F189" s="28" t="s">
        <v>347</v>
      </c>
      <c r="G189" s="20"/>
      <c r="H189" s="21"/>
      <c r="I189" s="22" t="s">
        <v>27</v>
      </c>
      <c r="J189" s="23"/>
      <c r="K189" s="24"/>
      <c r="L189" s="25"/>
      <c r="M189" s="57"/>
    </row>
    <row r="190" spans="2:13" x14ac:dyDescent="0.25">
      <c r="B190" s="281"/>
      <c r="C190" s="282"/>
      <c r="D190" s="282"/>
      <c r="E190" s="282"/>
      <c r="F190" s="283"/>
      <c r="G190" s="158"/>
      <c r="H190" s="159"/>
      <c r="I190" s="160"/>
      <c r="J190" s="170"/>
      <c r="K190" s="171"/>
      <c r="L190" s="179"/>
      <c r="M190" s="45"/>
    </row>
    <row r="191" spans="2:13" s="9" customFormat="1" ht="55.2" x14ac:dyDescent="0.25">
      <c r="B191" s="4" t="s">
        <v>332</v>
      </c>
      <c r="C191" s="102" t="s">
        <v>15</v>
      </c>
      <c r="D191" s="102" t="s">
        <v>327</v>
      </c>
      <c r="E191" s="105" t="s">
        <v>328</v>
      </c>
      <c r="F191" s="97" t="s">
        <v>231</v>
      </c>
      <c r="G191" s="239" t="s">
        <v>27</v>
      </c>
      <c r="H191" s="239" t="s">
        <v>27</v>
      </c>
      <c r="I191" s="239" t="s">
        <v>27</v>
      </c>
      <c r="J191" s="239" t="s">
        <v>27</v>
      </c>
      <c r="K191" s="239" t="s">
        <v>27</v>
      </c>
      <c r="L191" s="239" t="s">
        <v>27</v>
      </c>
      <c r="M191" s="8" t="s">
        <v>203</v>
      </c>
    </row>
    <row r="192" spans="2:13" s="9" customFormat="1" ht="27.6" x14ac:dyDescent="0.25">
      <c r="B192" s="4" t="s">
        <v>332</v>
      </c>
      <c r="C192" s="58" t="s">
        <v>15</v>
      </c>
      <c r="D192" s="58" t="s">
        <v>71</v>
      </c>
      <c r="E192" s="96" t="s">
        <v>72</v>
      </c>
      <c r="F192" s="100" t="s">
        <v>73</v>
      </c>
      <c r="G192" s="239" t="s">
        <v>27</v>
      </c>
      <c r="H192" s="239"/>
      <c r="I192" s="239"/>
      <c r="J192" s="239"/>
      <c r="K192" s="239"/>
      <c r="L192" s="239"/>
      <c r="M192" s="101" t="s">
        <v>375</v>
      </c>
    </row>
    <row r="193" spans="2:13" ht="14.4" thickBot="1" x14ac:dyDescent="0.3">
      <c r="B193" s="140"/>
      <c r="C193" s="121"/>
      <c r="D193" s="121"/>
      <c r="E193" s="122"/>
      <c r="F193" s="43"/>
      <c r="G193" s="220"/>
      <c r="H193" s="159"/>
      <c r="I193" s="160"/>
      <c r="J193" s="170"/>
      <c r="K193" s="171"/>
      <c r="L193" s="179"/>
      <c r="M193" s="45"/>
    </row>
    <row r="194" spans="2:13" s="99" customFormat="1" ht="40.5" customHeight="1" x14ac:dyDescent="0.25">
      <c r="B194" s="4" t="s">
        <v>205</v>
      </c>
      <c r="C194" s="58" t="s">
        <v>15</v>
      </c>
      <c r="D194" s="102" t="s">
        <v>327</v>
      </c>
      <c r="E194" s="105" t="s">
        <v>328</v>
      </c>
      <c r="F194" s="97" t="s">
        <v>231</v>
      </c>
      <c r="G194" s="239" t="s">
        <v>27</v>
      </c>
      <c r="H194" s="239" t="s">
        <v>27</v>
      </c>
      <c r="I194" s="239" t="s">
        <v>27</v>
      </c>
      <c r="J194" s="239" t="s">
        <v>27</v>
      </c>
      <c r="K194" s="239" t="s">
        <v>27</v>
      </c>
      <c r="L194" s="239" t="s">
        <v>27</v>
      </c>
      <c r="M194" s="8" t="s">
        <v>203</v>
      </c>
    </row>
    <row r="195" spans="2:13" s="99" customFormat="1" x14ac:dyDescent="0.25">
      <c r="B195" s="4" t="s">
        <v>205</v>
      </c>
      <c r="C195" s="58" t="s">
        <v>15</v>
      </c>
      <c r="D195" s="102" t="s">
        <v>71</v>
      </c>
      <c r="E195" s="105" t="s">
        <v>72</v>
      </c>
      <c r="F195" s="100" t="s">
        <v>73</v>
      </c>
      <c r="G195" s="239" t="s">
        <v>27</v>
      </c>
      <c r="H195" s="239"/>
      <c r="I195" s="239"/>
      <c r="J195" s="239"/>
      <c r="K195" s="239"/>
      <c r="L195" s="239"/>
      <c r="M195" s="101" t="s">
        <v>375</v>
      </c>
    </row>
    <row r="196" spans="2:13" ht="14.4" thickBot="1" x14ac:dyDescent="0.3">
      <c r="B196" s="140"/>
      <c r="C196" s="41"/>
      <c r="D196" s="103"/>
      <c r="E196" s="104"/>
      <c r="F196" s="43"/>
      <c r="G196" s="172"/>
      <c r="H196" s="173"/>
      <c r="I196" s="174"/>
      <c r="J196" s="175"/>
      <c r="K196" s="188"/>
      <c r="L196" s="177"/>
      <c r="M196" s="56"/>
    </row>
    <row r="197" spans="2:13" x14ac:dyDescent="0.25">
      <c r="B197" s="4" t="s">
        <v>206</v>
      </c>
      <c r="C197" s="5" t="s">
        <v>14</v>
      </c>
      <c r="D197" s="69" t="s">
        <v>141</v>
      </c>
      <c r="E197" s="123" t="s">
        <v>156</v>
      </c>
      <c r="F197" s="7" t="s">
        <v>142</v>
      </c>
      <c r="G197" s="164" t="s">
        <v>27</v>
      </c>
      <c r="H197" s="165" t="s">
        <v>27</v>
      </c>
      <c r="I197" s="166"/>
      <c r="J197" s="167"/>
      <c r="K197" s="168"/>
      <c r="L197" s="169"/>
      <c r="M197" s="40"/>
    </row>
    <row r="198" spans="2:13" x14ac:dyDescent="0.25">
      <c r="B198" s="4" t="s">
        <v>206</v>
      </c>
      <c r="C198" s="5" t="s">
        <v>14</v>
      </c>
      <c r="D198" s="5" t="s">
        <v>143</v>
      </c>
      <c r="E198" s="46" t="s">
        <v>157</v>
      </c>
      <c r="F198" s="7" t="s">
        <v>144</v>
      </c>
      <c r="G198" s="164"/>
      <c r="H198" s="165"/>
      <c r="I198" s="166" t="s">
        <v>27</v>
      </c>
      <c r="J198" s="167"/>
      <c r="K198" s="168"/>
      <c r="L198" s="169"/>
      <c r="M198" s="40"/>
    </row>
    <row r="199" spans="2:13" ht="14.4" thickBot="1" x14ac:dyDescent="0.3">
      <c r="B199" s="140"/>
      <c r="C199" s="41"/>
      <c r="D199" s="41"/>
      <c r="E199" s="42"/>
      <c r="F199" s="43"/>
      <c r="G199" s="172"/>
      <c r="H199" s="173"/>
      <c r="I199" s="174"/>
      <c r="J199" s="175"/>
      <c r="K199" s="188"/>
      <c r="L199" s="177"/>
      <c r="M199" s="48"/>
    </row>
    <row r="200" spans="2:13" x14ac:dyDescent="0.25">
      <c r="B200" s="4" t="s">
        <v>46</v>
      </c>
      <c r="C200" s="5" t="s">
        <v>15</v>
      </c>
      <c r="D200" s="5" t="s">
        <v>47</v>
      </c>
      <c r="E200" s="46">
        <v>6107965146</v>
      </c>
      <c r="F200" s="7" t="s">
        <v>48</v>
      </c>
      <c r="G200" s="23" t="s">
        <v>27</v>
      </c>
      <c r="H200" s="21" t="s">
        <v>27</v>
      </c>
      <c r="I200" s="22"/>
      <c r="J200" s="23" t="s">
        <v>27</v>
      </c>
      <c r="K200" s="24" t="s">
        <v>27</v>
      </c>
      <c r="L200" s="25" t="s">
        <v>27</v>
      </c>
      <c r="M200" s="57"/>
    </row>
    <row r="201" spans="2:13" x14ac:dyDescent="0.25">
      <c r="B201" s="4" t="s">
        <v>46</v>
      </c>
      <c r="C201" s="5" t="s">
        <v>15</v>
      </c>
      <c r="D201" s="5" t="s">
        <v>49</v>
      </c>
      <c r="E201" s="46">
        <v>6107963425</v>
      </c>
      <c r="F201" s="7" t="s">
        <v>50</v>
      </c>
      <c r="G201" s="20"/>
      <c r="H201" s="21"/>
      <c r="I201" s="22" t="s">
        <v>27</v>
      </c>
      <c r="J201" s="23"/>
      <c r="K201" s="24"/>
      <c r="L201" s="25"/>
      <c r="M201" s="57"/>
    </row>
    <row r="202" spans="2:13" ht="14.4" thickBot="1" x14ac:dyDescent="0.3">
      <c r="B202" s="140"/>
      <c r="C202" s="41"/>
      <c r="D202" s="41"/>
      <c r="E202" s="42"/>
      <c r="F202" s="43"/>
      <c r="G202" s="172"/>
      <c r="H202" s="173"/>
      <c r="I202" s="174"/>
      <c r="J202" s="175"/>
      <c r="K202" s="188"/>
      <c r="L202" s="177"/>
      <c r="M202" s="48"/>
    </row>
    <row r="203" spans="2:13" x14ac:dyDescent="0.25">
      <c r="B203" s="4" t="s">
        <v>361</v>
      </c>
      <c r="C203" s="5" t="s">
        <v>14</v>
      </c>
      <c r="D203" s="107" t="s">
        <v>362</v>
      </c>
      <c r="E203" s="107" t="s">
        <v>363</v>
      </c>
      <c r="F203" s="28" t="s">
        <v>364</v>
      </c>
      <c r="G203" s="251" t="s">
        <v>27</v>
      </c>
      <c r="H203" s="252" t="s">
        <v>27</v>
      </c>
      <c r="I203" s="253" t="s">
        <v>27</v>
      </c>
      <c r="J203" s="23"/>
      <c r="K203" s="24"/>
      <c r="L203" s="25"/>
      <c r="M203" s="57"/>
    </row>
    <row r="204" spans="2:13" x14ac:dyDescent="0.25">
      <c r="B204" s="4" t="s">
        <v>361</v>
      </c>
      <c r="C204" s="5" t="s">
        <v>14</v>
      </c>
      <c r="D204" s="107" t="s">
        <v>365</v>
      </c>
      <c r="E204" s="107" t="s">
        <v>366</v>
      </c>
      <c r="F204" s="28" t="s">
        <v>367</v>
      </c>
      <c r="G204" s="251" t="s">
        <v>27</v>
      </c>
      <c r="H204" s="252" t="s">
        <v>27</v>
      </c>
      <c r="I204" s="253" t="s">
        <v>27</v>
      </c>
      <c r="J204" s="23"/>
      <c r="K204" s="24"/>
      <c r="L204" s="25"/>
      <c r="M204" s="57"/>
    </row>
    <row r="205" spans="2:13" x14ac:dyDescent="0.25">
      <c r="B205" s="4" t="s">
        <v>361</v>
      </c>
      <c r="C205" s="5" t="s">
        <v>14</v>
      </c>
      <c r="D205" s="107" t="s">
        <v>368</v>
      </c>
      <c r="E205" s="107" t="s">
        <v>369</v>
      </c>
      <c r="F205" s="28" t="s">
        <v>370</v>
      </c>
      <c r="G205" s="251" t="s">
        <v>27</v>
      </c>
      <c r="H205" s="252" t="s">
        <v>27</v>
      </c>
      <c r="I205" s="253"/>
      <c r="J205" s="23"/>
      <c r="K205" s="24"/>
      <c r="L205" s="25"/>
      <c r="M205" s="57"/>
    </row>
    <row r="206" spans="2:13" x14ac:dyDescent="0.25">
      <c r="B206" s="4" t="s">
        <v>361</v>
      </c>
      <c r="C206" s="5" t="s">
        <v>14</v>
      </c>
      <c r="D206" s="107" t="s">
        <v>371</v>
      </c>
      <c r="E206" s="107" t="s">
        <v>372</v>
      </c>
      <c r="F206" s="28" t="s">
        <v>373</v>
      </c>
      <c r="G206" s="251" t="s">
        <v>27</v>
      </c>
      <c r="H206" s="252" t="s">
        <v>27</v>
      </c>
      <c r="I206" s="253" t="s">
        <v>27</v>
      </c>
      <c r="J206" s="23"/>
      <c r="K206" s="24"/>
      <c r="L206" s="25"/>
      <c r="M206" s="57"/>
    </row>
    <row r="207" spans="2:13" ht="14.4" thickBot="1" x14ac:dyDescent="0.3">
      <c r="B207" s="140"/>
      <c r="C207" s="41"/>
      <c r="D207" s="41"/>
      <c r="E207" s="42"/>
      <c r="F207" s="43"/>
      <c r="G207" s="172"/>
      <c r="H207" s="173"/>
      <c r="I207" s="174"/>
      <c r="J207" s="175"/>
      <c r="K207" s="188"/>
      <c r="L207" s="177"/>
      <c r="M207" s="48"/>
    </row>
    <row r="208" spans="2:13" x14ac:dyDescent="0.25">
      <c r="B208" s="4" t="s">
        <v>21</v>
      </c>
      <c r="C208" s="5" t="s">
        <v>22</v>
      </c>
      <c r="D208" s="5" t="s">
        <v>23</v>
      </c>
      <c r="E208" s="46" t="s">
        <v>173</v>
      </c>
      <c r="F208" s="7" t="s">
        <v>24</v>
      </c>
      <c r="G208" s="251" t="s">
        <v>27</v>
      </c>
      <c r="H208" s="252" t="s">
        <v>27</v>
      </c>
      <c r="I208" s="253"/>
      <c r="J208" s="254"/>
      <c r="K208" s="255" t="s">
        <v>27</v>
      </c>
      <c r="L208" s="256" t="s">
        <v>27</v>
      </c>
      <c r="M208" s="57"/>
    </row>
    <row r="209" spans="2:13" x14ac:dyDescent="0.25">
      <c r="B209" s="4" t="s">
        <v>21</v>
      </c>
      <c r="C209" s="5" t="s">
        <v>22</v>
      </c>
      <c r="D209" s="5" t="s">
        <v>25</v>
      </c>
      <c r="E209" s="46" t="s">
        <v>174</v>
      </c>
      <c r="F209" s="7" t="s">
        <v>26</v>
      </c>
      <c r="G209" s="20" t="s">
        <v>27</v>
      </c>
      <c r="H209" s="21" t="s">
        <v>27</v>
      </c>
      <c r="I209" s="22"/>
      <c r="J209" s="23"/>
      <c r="K209" s="24" t="s">
        <v>27</v>
      </c>
      <c r="L209" s="25" t="s">
        <v>27</v>
      </c>
      <c r="M209" s="57"/>
    </row>
    <row r="210" spans="2:13" x14ac:dyDescent="0.25">
      <c r="B210" s="137" t="s">
        <v>21</v>
      </c>
      <c r="C210" s="87" t="s">
        <v>15</v>
      </c>
      <c r="D210" s="87" t="s">
        <v>297</v>
      </c>
      <c r="E210" s="87" t="s">
        <v>296</v>
      </c>
      <c r="F210" s="30" t="s">
        <v>298</v>
      </c>
      <c r="G210" s="251" t="s">
        <v>27</v>
      </c>
      <c r="H210" s="252" t="s">
        <v>27</v>
      </c>
      <c r="I210" s="253"/>
      <c r="J210" s="254"/>
      <c r="K210" s="255" t="s">
        <v>27</v>
      </c>
      <c r="L210" s="256" t="s">
        <v>27</v>
      </c>
      <c r="M210" s="124"/>
    </row>
    <row r="211" spans="2:13" x14ac:dyDescent="0.25">
      <c r="B211" s="137" t="s">
        <v>21</v>
      </c>
      <c r="C211" s="87" t="s">
        <v>15</v>
      </c>
      <c r="D211" s="87" t="s">
        <v>228</v>
      </c>
      <c r="E211" s="87" t="s">
        <v>175</v>
      </c>
      <c r="F211" s="91" t="s">
        <v>229</v>
      </c>
      <c r="G211" s="251" t="s">
        <v>27</v>
      </c>
      <c r="H211" s="252" t="s">
        <v>27</v>
      </c>
      <c r="I211" s="253"/>
      <c r="J211" s="254"/>
      <c r="K211" s="255" t="s">
        <v>27</v>
      </c>
      <c r="L211" s="256" t="s">
        <v>27</v>
      </c>
      <c r="M211" s="124"/>
    </row>
    <row r="212" spans="2:13" ht="14.4" thickBot="1" x14ac:dyDescent="0.3">
      <c r="B212" s="140"/>
      <c r="C212" s="120"/>
      <c r="D212" s="120"/>
      <c r="E212" s="120"/>
      <c r="F212" s="125"/>
      <c r="G212" s="257"/>
      <c r="H212" s="258"/>
      <c r="I212" s="259"/>
      <c r="J212" s="257"/>
      <c r="K212" s="258"/>
      <c r="L212" s="259"/>
      <c r="M212" s="126"/>
    </row>
    <row r="213" spans="2:13" ht="55.2" x14ac:dyDescent="0.25">
      <c r="B213" s="4" t="s">
        <v>333</v>
      </c>
      <c r="C213" s="58" t="s">
        <v>15</v>
      </c>
      <c r="D213" s="102" t="s">
        <v>327</v>
      </c>
      <c r="E213" s="105" t="s">
        <v>328</v>
      </c>
      <c r="F213" s="97" t="s">
        <v>231</v>
      </c>
      <c r="G213" s="239" t="s">
        <v>27</v>
      </c>
      <c r="H213" s="239" t="s">
        <v>27</v>
      </c>
      <c r="I213" s="239" t="s">
        <v>27</v>
      </c>
      <c r="J213" s="239" t="s">
        <v>27</v>
      </c>
      <c r="K213" s="239" t="s">
        <v>27</v>
      </c>
      <c r="L213" s="239" t="s">
        <v>27</v>
      </c>
      <c r="M213" s="8" t="s">
        <v>203</v>
      </c>
    </row>
    <row r="214" spans="2:13" x14ac:dyDescent="0.25">
      <c r="B214" s="4" t="s">
        <v>333</v>
      </c>
      <c r="C214" s="58" t="s">
        <v>15</v>
      </c>
      <c r="D214" s="58" t="s">
        <v>71</v>
      </c>
      <c r="E214" s="96" t="s">
        <v>72</v>
      </c>
      <c r="F214" s="100" t="s">
        <v>73</v>
      </c>
      <c r="G214" s="239" t="s">
        <v>27</v>
      </c>
      <c r="H214" s="239"/>
      <c r="I214" s="239"/>
      <c r="J214" s="239"/>
      <c r="K214" s="239"/>
      <c r="L214" s="239"/>
      <c r="M214" s="101" t="s">
        <v>375</v>
      </c>
    </row>
    <row r="215" spans="2:13" ht="14.4" thickBot="1" x14ac:dyDescent="0.3">
      <c r="B215" s="140"/>
      <c r="C215" s="120"/>
      <c r="D215" s="120"/>
      <c r="E215" s="120"/>
      <c r="F215" s="125"/>
      <c r="G215" s="257"/>
      <c r="H215" s="258"/>
      <c r="I215" s="259"/>
      <c r="J215" s="257"/>
      <c r="K215" s="258"/>
      <c r="L215" s="259"/>
      <c r="M215" s="126"/>
    </row>
    <row r="216" spans="2:13" ht="55.2" x14ac:dyDescent="0.25">
      <c r="B216" s="4" t="s">
        <v>334</v>
      </c>
      <c r="C216" s="58" t="s">
        <v>15</v>
      </c>
      <c r="D216" s="102" t="s">
        <v>327</v>
      </c>
      <c r="E216" s="105" t="s">
        <v>328</v>
      </c>
      <c r="F216" s="97" t="s">
        <v>231</v>
      </c>
      <c r="G216" s="239" t="s">
        <v>27</v>
      </c>
      <c r="H216" s="239" t="s">
        <v>27</v>
      </c>
      <c r="I216" s="239" t="s">
        <v>27</v>
      </c>
      <c r="J216" s="239" t="s">
        <v>27</v>
      </c>
      <c r="K216" s="239" t="s">
        <v>27</v>
      </c>
      <c r="L216" s="239" t="s">
        <v>27</v>
      </c>
      <c r="M216" s="8" t="s">
        <v>203</v>
      </c>
    </row>
    <row r="217" spans="2:13" x14ac:dyDescent="0.25">
      <c r="B217" s="4" t="s">
        <v>334</v>
      </c>
      <c r="C217" s="58" t="s">
        <v>15</v>
      </c>
      <c r="D217" s="58" t="s">
        <v>71</v>
      </c>
      <c r="E217" s="96" t="s">
        <v>72</v>
      </c>
      <c r="F217" s="100" t="s">
        <v>73</v>
      </c>
      <c r="G217" s="239" t="s">
        <v>27</v>
      </c>
      <c r="H217" s="239"/>
      <c r="I217" s="239"/>
      <c r="J217" s="239"/>
      <c r="K217" s="239"/>
      <c r="L217" s="239"/>
      <c r="M217" s="101" t="s">
        <v>375</v>
      </c>
    </row>
    <row r="218" spans="2:13" x14ac:dyDescent="0.25">
      <c r="B218" s="141"/>
      <c r="C218" s="127"/>
      <c r="D218" s="127"/>
      <c r="E218" s="128"/>
      <c r="F218" s="30"/>
      <c r="G218" s="129"/>
      <c r="H218" s="129"/>
      <c r="I218" s="129"/>
      <c r="J218" s="129"/>
      <c r="K218" s="129"/>
      <c r="L218" s="129"/>
      <c r="M218" s="130"/>
    </row>
    <row r="219" spans="2:13" x14ac:dyDescent="0.25">
      <c r="B219" s="141"/>
      <c r="C219" s="127"/>
      <c r="D219" s="127"/>
      <c r="E219" s="128"/>
      <c r="F219" s="30"/>
      <c r="G219" s="129"/>
      <c r="H219" s="129"/>
      <c r="I219" s="129"/>
      <c r="J219" s="129"/>
      <c r="K219" s="129"/>
      <c r="L219" s="129"/>
      <c r="M219" s="130"/>
    </row>
    <row r="220" spans="2:13" x14ac:dyDescent="0.25">
      <c r="B220" s="141"/>
      <c r="C220" s="127"/>
      <c r="D220" s="127"/>
      <c r="E220" s="128"/>
      <c r="F220" s="30"/>
      <c r="G220" s="129"/>
      <c r="H220" s="129"/>
      <c r="I220" s="129"/>
      <c r="J220" s="129"/>
      <c r="K220" s="129"/>
      <c r="L220" s="129"/>
      <c r="M220" s="130"/>
    </row>
    <row r="221" spans="2:13" x14ac:dyDescent="0.25">
      <c r="B221" s="141"/>
      <c r="C221" s="127"/>
      <c r="D221" s="127"/>
      <c r="E221" s="128"/>
      <c r="F221" s="30"/>
      <c r="G221" s="129"/>
      <c r="H221" s="129"/>
      <c r="I221" s="129"/>
      <c r="J221" s="129"/>
      <c r="K221" s="129"/>
      <c r="L221" s="129"/>
      <c r="M221" s="130"/>
    </row>
    <row r="222" spans="2:13" x14ac:dyDescent="0.25">
      <c r="B222" s="141"/>
      <c r="C222" s="127"/>
      <c r="D222" s="127"/>
      <c r="E222" s="128"/>
      <c r="F222" s="30"/>
      <c r="G222" s="129"/>
      <c r="H222" s="129"/>
      <c r="I222" s="129"/>
      <c r="J222" s="129"/>
      <c r="K222" s="129"/>
      <c r="L222" s="129"/>
      <c r="M222" s="130"/>
    </row>
    <row r="223" spans="2:13" x14ac:dyDescent="0.25">
      <c r="B223" s="141"/>
      <c r="C223" s="127"/>
      <c r="D223" s="127"/>
      <c r="E223" s="128"/>
      <c r="F223" s="30"/>
      <c r="G223" s="129"/>
      <c r="H223" s="129"/>
      <c r="I223" s="129"/>
      <c r="J223" s="129"/>
      <c r="K223" s="129"/>
      <c r="L223" s="129"/>
      <c r="M223" s="130"/>
    </row>
    <row r="224" spans="2:13" x14ac:dyDescent="0.25">
      <c r="B224" s="141"/>
      <c r="C224" s="127"/>
      <c r="D224" s="127"/>
      <c r="E224" s="128"/>
      <c r="F224" s="30"/>
      <c r="G224" s="129"/>
      <c r="H224" s="129"/>
      <c r="I224" s="129"/>
      <c r="J224" s="129"/>
      <c r="K224" s="129"/>
      <c r="L224" s="129"/>
      <c r="M224" s="130"/>
    </row>
    <row r="225" spans="2:13" x14ac:dyDescent="0.25">
      <c r="B225" s="141"/>
      <c r="C225" s="127"/>
      <c r="D225" s="127"/>
      <c r="E225" s="128"/>
      <c r="F225" s="30"/>
      <c r="G225" s="129"/>
      <c r="H225" s="129"/>
      <c r="I225" s="129"/>
      <c r="J225" s="129"/>
      <c r="K225" s="129"/>
      <c r="L225" s="129"/>
      <c r="M225" s="130"/>
    </row>
    <row r="226" spans="2:13" x14ac:dyDescent="0.25">
      <c r="B226" s="141"/>
      <c r="C226" s="127"/>
      <c r="D226" s="127"/>
      <c r="E226" s="128"/>
      <c r="F226" s="30"/>
      <c r="G226" s="129"/>
      <c r="H226" s="129"/>
      <c r="I226" s="129"/>
      <c r="J226" s="129"/>
      <c r="K226" s="129"/>
      <c r="L226" s="129"/>
      <c r="M226" s="130"/>
    </row>
    <row r="227" spans="2:13" x14ac:dyDescent="0.25">
      <c r="B227" s="141"/>
      <c r="C227" s="127"/>
      <c r="D227" s="127"/>
      <c r="E227" s="128"/>
      <c r="F227" s="30"/>
      <c r="G227" s="129"/>
      <c r="H227" s="129"/>
      <c r="I227" s="129"/>
      <c r="J227" s="129"/>
      <c r="K227" s="129"/>
      <c r="L227" s="129"/>
      <c r="M227" s="130"/>
    </row>
    <row r="228" spans="2:13" x14ac:dyDescent="0.25">
      <c r="B228" s="141"/>
      <c r="C228" s="127"/>
      <c r="D228" s="127"/>
      <c r="E228" s="128"/>
      <c r="F228" s="30"/>
      <c r="G228" s="129"/>
      <c r="H228" s="129"/>
      <c r="I228" s="129"/>
      <c r="J228" s="129"/>
      <c r="K228" s="129"/>
      <c r="L228" s="129"/>
      <c r="M228" s="130"/>
    </row>
    <row r="229" spans="2:13" x14ac:dyDescent="0.25">
      <c r="B229" s="141"/>
      <c r="C229" s="127"/>
      <c r="D229" s="127"/>
      <c r="E229" s="128"/>
      <c r="F229" s="30"/>
      <c r="G229" s="129"/>
      <c r="H229" s="129"/>
      <c r="I229" s="129"/>
      <c r="J229" s="129"/>
      <c r="K229" s="129"/>
      <c r="L229" s="129"/>
      <c r="M229" s="130"/>
    </row>
    <row r="230" spans="2:13" x14ac:dyDescent="0.25">
      <c r="B230" s="141"/>
      <c r="C230" s="127"/>
      <c r="D230" s="127"/>
      <c r="E230" s="128"/>
      <c r="F230" s="30"/>
      <c r="G230" s="129"/>
      <c r="H230" s="129"/>
      <c r="I230" s="129"/>
      <c r="J230" s="129"/>
      <c r="K230" s="129"/>
      <c r="L230" s="129"/>
      <c r="M230" s="130"/>
    </row>
    <row r="231" spans="2:13" x14ac:dyDescent="0.25">
      <c r="B231" s="141"/>
      <c r="C231" s="127"/>
      <c r="D231" s="127"/>
      <c r="E231" s="128"/>
      <c r="F231" s="30"/>
      <c r="G231" s="129"/>
      <c r="H231" s="129"/>
      <c r="I231" s="129"/>
      <c r="J231" s="129"/>
      <c r="K231" s="129"/>
      <c r="L231" s="129"/>
      <c r="M231" s="130"/>
    </row>
    <row r="232" spans="2:13" x14ac:dyDescent="0.25">
      <c r="B232" s="141"/>
      <c r="C232" s="127"/>
      <c r="D232" s="127"/>
      <c r="E232" s="128"/>
      <c r="F232" s="30"/>
      <c r="G232" s="129"/>
      <c r="H232" s="129"/>
      <c r="I232" s="129"/>
      <c r="J232" s="129"/>
      <c r="K232" s="129"/>
      <c r="L232" s="129"/>
      <c r="M232" s="130"/>
    </row>
    <row r="233" spans="2:13" x14ac:dyDescent="0.25">
      <c r="B233" s="141"/>
      <c r="C233" s="127"/>
      <c r="D233" s="127"/>
      <c r="E233" s="128"/>
      <c r="F233" s="30"/>
      <c r="G233" s="129"/>
      <c r="H233" s="129"/>
      <c r="I233" s="129"/>
      <c r="J233" s="129"/>
      <c r="K233" s="129"/>
      <c r="L233" s="129"/>
      <c r="M233" s="130"/>
    </row>
    <row r="234" spans="2:13" x14ac:dyDescent="0.25">
      <c r="B234" s="141"/>
      <c r="C234" s="127"/>
      <c r="D234" s="127"/>
      <c r="E234" s="128"/>
      <c r="F234" s="30"/>
      <c r="G234" s="129"/>
      <c r="H234" s="129"/>
      <c r="I234" s="129"/>
      <c r="J234" s="129"/>
      <c r="K234" s="129"/>
      <c r="L234" s="129"/>
      <c r="M234" s="130"/>
    </row>
    <row r="235" spans="2:13" x14ac:dyDescent="0.25">
      <c r="B235" s="141"/>
      <c r="C235" s="127"/>
      <c r="D235" s="127"/>
      <c r="E235" s="128"/>
      <c r="F235" s="30"/>
      <c r="G235" s="129"/>
      <c r="H235" s="129"/>
      <c r="I235" s="129"/>
      <c r="J235" s="129"/>
      <c r="K235" s="129"/>
      <c r="L235" s="129"/>
      <c r="M235" s="130"/>
    </row>
    <row r="236" spans="2:13" x14ac:dyDescent="0.25">
      <c r="B236" s="141"/>
      <c r="C236" s="127"/>
      <c r="D236" s="127"/>
      <c r="E236" s="128"/>
      <c r="F236" s="30"/>
      <c r="G236" s="129"/>
      <c r="H236" s="129"/>
      <c r="I236" s="129"/>
      <c r="J236" s="129"/>
      <c r="K236" s="129"/>
      <c r="L236" s="129"/>
      <c r="M236" s="130"/>
    </row>
    <row r="237" spans="2:13" x14ac:dyDescent="0.25">
      <c r="B237" s="141"/>
      <c r="C237" s="127"/>
      <c r="D237" s="127"/>
      <c r="E237" s="128"/>
      <c r="F237" s="30"/>
      <c r="G237" s="129"/>
      <c r="H237" s="129"/>
      <c r="I237" s="129"/>
      <c r="J237" s="129"/>
      <c r="K237" s="129"/>
      <c r="L237" s="129"/>
      <c r="M237" s="130"/>
    </row>
    <row r="238" spans="2:13" x14ac:dyDescent="0.25">
      <c r="B238" s="141"/>
      <c r="C238" s="127"/>
      <c r="D238" s="127"/>
      <c r="E238" s="128"/>
      <c r="F238" s="30"/>
      <c r="G238" s="129"/>
      <c r="H238" s="129"/>
      <c r="I238" s="129"/>
      <c r="J238" s="129"/>
      <c r="K238" s="129"/>
      <c r="L238" s="129"/>
      <c r="M238" s="130"/>
    </row>
    <row r="239" spans="2:13" x14ac:dyDescent="0.25">
      <c r="B239" s="141"/>
      <c r="C239" s="127"/>
      <c r="D239" s="127"/>
      <c r="E239" s="128"/>
      <c r="F239" s="30"/>
      <c r="G239" s="129"/>
      <c r="H239" s="129"/>
      <c r="I239" s="129"/>
      <c r="J239" s="129"/>
      <c r="K239" s="129"/>
      <c r="L239" s="129"/>
      <c r="M239" s="130"/>
    </row>
    <row r="240" spans="2:13" x14ac:dyDescent="0.25">
      <c r="B240" s="141"/>
      <c r="C240" s="127"/>
      <c r="D240" s="127"/>
      <c r="E240" s="128"/>
      <c r="F240" s="30"/>
      <c r="G240" s="129"/>
      <c r="H240" s="129"/>
      <c r="I240" s="129"/>
      <c r="J240" s="129"/>
      <c r="K240" s="129"/>
      <c r="L240" s="129"/>
      <c r="M240" s="130"/>
    </row>
    <row r="241" spans="2:13" x14ac:dyDescent="0.25">
      <c r="B241" s="141"/>
      <c r="C241" s="127"/>
      <c r="D241" s="127"/>
      <c r="E241" s="128"/>
      <c r="F241" s="30"/>
      <c r="G241" s="129"/>
      <c r="H241" s="129"/>
      <c r="I241" s="129"/>
      <c r="J241" s="129"/>
      <c r="K241" s="129"/>
      <c r="L241" s="129"/>
      <c r="M241" s="130"/>
    </row>
    <row r="242" spans="2:13" x14ac:dyDescent="0.25">
      <c r="B242" s="141"/>
      <c r="C242" s="127"/>
      <c r="D242" s="127"/>
      <c r="E242" s="128"/>
      <c r="F242" s="30"/>
      <c r="G242" s="129"/>
      <c r="H242" s="129"/>
      <c r="I242" s="129"/>
      <c r="J242" s="129"/>
      <c r="K242" s="129"/>
      <c r="L242" s="129"/>
      <c r="M242" s="130"/>
    </row>
    <row r="243" spans="2:13" x14ac:dyDescent="0.25">
      <c r="B243" s="141"/>
      <c r="C243" s="127"/>
      <c r="D243" s="127"/>
      <c r="E243" s="128"/>
      <c r="F243" s="30"/>
      <c r="G243" s="129"/>
      <c r="H243" s="129"/>
      <c r="I243" s="129"/>
      <c r="J243" s="129"/>
      <c r="K243" s="129"/>
      <c r="L243" s="129"/>
      <c r="M243" s="130"/>
    </row>
    <row r="244" spans="2:13" x14ac:dyDescent="0.25">
      <c r="B244" s="141"/>
      <c r="C244" s="127"/>
      <c r="D244" s="127"/>
      <c r="E244" s="128"/>
      <c r="F244" s="30"/>
      <c r="G244" s="129"/>
      <c r="H244" s="129"/>
      <c r="I244" s="129"/>
      <c r="J244" s="129"/>
      <c r="K244" s="129"/>
      <c r="L244" s="129"/>
      <c r="M244" s="130"/>
    </row>
    <row r="245" spans="2:13" x14ac:dyDescent="0.25">
      <c r="B245" s="141"/>
      <c r="C245" s="127"/>
      <c r="D245" s="127"/>
      <c r="E245" s="128"/>
      <c r="F245" s="30"/>
      <c r="G245" s="129"/>
      <c r="H245" s="129"/>
      <c r="I245" s="129"/>
      <c r="J245" s="129"/>
      <c r="K245" s="129"/>
      <c r="L245" s="129"/>
      <c r="M245" s="130"/>
    </row>
    <row r="246" spans="2:13" x14ac:dyDescent="0.25">
      <c r="B246" s="141"/>
      <c r="C246" s="127"/>
      <c r="D246" s="127"/>
      <c r="E246" s="128"/>
      <c r="F246" s="30"/>
      <c r="G246" s="129"/>
      <c r="H246" s="129"/>
      <c r="I246" s="129"/>
      <c r="J246" s="129"/>
      <c r="K246" s="129"/>
      <c r="L246" s="129"/>
      <c r="M246" s="130"/>
    </row>
    <row r="247" spans="2:13" x14ac:dyDescent="0.25">
      <c r="B247" s="141"/>
      <c r="C247" s="127"/>
      <c r="D247" s="127"/>
      <c r="E247" s="128"/>
      <c r="F247" s="30"/>
      <c r="G247" s="129"/>
      <c r="H247" s="129"/>
      <c r="I247" s="129"/>
      <c r="J247" s="129"/>
      <c r="K247" s="129"/>
      <c r="L247" s="129"/>
      <c r="M247" s="130"/>
    </row>
    <row r="248" spans="2:13" x14ac:dyDescent="0.25">
      <c r="B248" s="141"/>
      <c r="C248" s="127"/>
      <c r="D248" s="127"/>
      <c r="E248" s="128"/>
      <c r="F248" s="30"/>
      <c r="G248" s="129"/>
      <c r="H248" s="129"/>
      <c r="I248" s="129"/>
      <c r="J248" s="129"/>
      <c r="K248" s="129"/>
      <c r="L248" s="129"/>
      <c r="M248" s="130"/>
    </row>
    <row r="249" spans="2:13" x14ac:dyDescent="0.25">
      <c r="B249" s="141"/>
      <c r="C249" s="127"/>
      <c r="D249" s="127"/>
      <c r="E249" s="128"/>
      <c r="F249" s="30"/>
      <c r="G249" s="129"/>
      <c r="H249" s="129"/>
      <c r="I249" s="129"/>
      <c r="J249" s="129"/>
      <c r="K249" s="129"/>
      <c r="L249" s="129"/>
      <c r="M249" s="130"/>
    </row>
    <row r="250" spans="2:13" x14ac:dyDescent="0.25">
      <c r="B250" s="141"/>
      <c r="C250" s="127"/>
      <c r="D250" s="127"/>
      <c r="E250" s="128"/>
      <c r="F250" s="30"/>
      <c r="G250" s="129"/>
      <c r="H250" s="129"/>
      <c r="I250" s="129"/>
      <c r="J250" s="129"/>
      <c r="K250" s="129"/>
      <c r="L250" s="129"/>
      <c r="M250" s="130"/>
    </row>
    <row r="251" spans="2:13" x14ac:dyDescent="0.25">
      <c r="B251" s="141"/>
      <c r="C251" s="127"/>
      <c r="D251" s="127"/>
      <c r="E251" s="128"/>
      <c r="F251" s="30"/>
      <c r="G251" s="129"/>
      <c r="H251" s="129"/>
      <c r="I251" s="129"/>
      <c r="J251" s="129"/>
      <c r="K251" s="129"/>
      <c r="L251" s="129"/>
      <c r="M251" s="130"/>
    </row>
    <row r="252" spans="2:13" x14ac:dyDescent="0.25">
      <c r="B252" s="141"/>
      <c r="C252" s="127"/>
      <c r="D252" s="127"/>
      <c r="E252" s="128"/>
      <c r="F252" s="30"/>
      <c r="G252" s="129"/>
      <c r="H252" s="129"/>
      <c r="I252" s="129"/>
      <c r="J252" s="129"/>
      <c r="K252" s="129"/>
      <c r="L252" s="129"/>
      <c r="M252" s="130"/>
    </row>
    <row r="253" spans="2:13" x14ac:dyDescent="0.25">
      <c r="B253" s="141"/>
      <c r="C253" s="127"/>
      <c r="D253" s="127"/>
      <c r="E253" s="128"/>
      <c r="F253" s="30"/>
      <c r="G253" s="129"/>
      <c r="H253" s="129"/>
      <c r="I253" s="129"/>
      <c r="J253" s="129"/>
      <c r="K253" s="129"/>
      <c r="L253" s="129"/>
      <c r="M253" s="130"/>
    </row>
    <row r="254" spans="2:13" x14ac:dyDescent="0.25">
      <c r="B254" s="141"/>
      <c r="C254" s="127"/>
      <c r="D254" s="127"/>
      <c r="E254" s="128"/>
      <c r="F254" s="30"/>
      <c r="G254" s="129"/>
      <c r="H254" s="129"/>
      <c r="I254" s="129"/>
      <c r="J254" s="129"/>
      <c r="K254" s="129"/>
      <c r="L254" s="129"/>
      <c r="M254" s="130"/>
    </row>
    <row r="255" spans="2:13" x14ac:dyDescent="0.25">
      <c r="B255" s="141"/>
      <c r="C255" s="127"/>
      <c r="D255" s="127"/>
      <c r="E255" s="128"/>
      <c r="F255" s="30"/>
      <c r="G255" s="129"/>
      <c r="H255" s="129"/>
      <c r="I255" s="129"/>
      <c r="J255" s="129"/>
      <c r="K255" s="129"/>
      <c r="L255" s="129"/>
      <c r="M255" s="130"/>
    </row>
    <row r="256" spans="2:13" x14ac:dyDescent="0.25">
      <c r="B256" s="141"/>
      <c r="C256" s="127"/>
      <c r="D256" s="127"/>
      <c r="E256" s="128"/>
      <c r="F256" s="30"/>
      <c r="G256" s="129"/>
      <c r="H256" s="129"/>
      <c r="I256" s="129"/>
      <c r="J256" s="129"/>
      <c r="K256" s="129"/>
      <c r="L256" s="129"/>
      <c r="M256" s="130"/>
    </row>
    <row r="257" spans="2:13" x14ac:dyDescent="0.25">
      <c r="B257" s="141"/>
      <c r="C257" s="127"/>
      <c r="D257" s="127"/>
      <c r="E257" s="128"/>
      <c r="F257" s="30"/>
      <c r="G257" s="129"/>
      <c r="H257" s="129"/>
      <c r="I257" s="129"/>
      <c r="J257" s="129"/>
      <c r="K257" s="129"/>
      <c r="L257" s="129"/>
      <c r="M257" s="130"/>
    </row>
    <row r="258" spans="2:13" x14ac:dyDescent="0.25">
      <c r="B258" s="141"/>
      <c r="C258" s="127"/>
      <c r="D258" s="127"/>
      <c r="E258" s="128"/>
      <c r="F258" s="30"/>
      <c r="G258" s="129"/>
      <c r="H258" s="129"/>
      <c r="I258" s="129"/>
      <c r="J258" s="129"/>
      <c r="K258" s="129"/>
      <c r="L258" s="129"/>
      <c r="M258" s="130"/>
    </row>
    <row r="259" spans="2:13" x14ac:dyDescent="0.25">
      <c r="B259" s="141"/>
      <c r="C259" s="127"/>
      <c r="D259" s="127"/>
      <c r="E259" s="128"/>
      <c r="F259" s="30"/>
      <c r="G259" s="129"/>
      <c r="H259" s="129"/>
      <c r="I259" s="129"/>
      <c r="J259" s="129"/>
      <c r="K259" s="129"/>
      <c r="L259" s="129"/>
      <c r="M259" s="130"/>
    </row>
    <row r="260" spans="2:13" x14ac:dyDescent="0.25">
      <c r="B260" s="141"/>
      <c r="C260" s="127"/>
      <c r="D260" s="127"/>
      <c r="E260" s="128"/>
      <c r="F260" s="30"/>
      <c r="G260" s="129"/>
      <c r="H260" s="129"/>
      <c r="I260" s="129"/>
      <c r="J260" s="129"/>
      <c r="K260" s="129"/>
      <c r="L260" s="129"/>
      <c r="M260" s="130"/>
    </row>
    <row r="261" spans="2:13" x14ac:dyDescent="0.25">
      <c r="B261" s="141"/>
      <c r="C261" s="127"/>
      <c r="D261" s="127"/>
      <c r="E261" s="128"/>
      <c r="F261" s="30"/>
      <c r="G261" s="129"/>
      <c r="H261" s="129"/>
      <c r="I261" s="129"/>
      <c r="J261" s="129"/>
      <c r="K261" s="129"/>
      <c r="L261" s="129"/>
      <c r="M261" s="130"/>
    </row>
    <row r="262" spans="2:13" x14ac:dyDescent="0.25">
      <c r="B262" s="141"/>
      <c r="C262" s="127"/>
      <c r="D262" s="127"/>
      <c r="E262" s="128"/>
      <c r="F262" s="30"/>
      <c r="G262" s="129"/>
      <c r="H262" s="129"/>
      <c r="I262" s="129"/>
      <c r="J262" s="129"/>
      <c r="K262" s="129"/>
      <c r="L262" s="129"/>
      <c r="M262" s="130"/>
    </row>
    <row r="263" spans="2:13" x14ac:dyDescent="0.25">
      <c r="B263" s="141"/>
      <c r="C263" s="127"/>
      <c r="D263" s="127"/>
      <c r="E263" s="128"/>
      <c r="F263" s="30"/>
      <c r="G263" s="129"/>
      <c r="H263" s="129"/>
      <c r="I263" s="129"/>
      <c r="J263" s="129"/>
      <c r="K263" s="129"/>
      <c r="L263" s="129"/>
      <c r="M263" s="130"/>
    </row>
    <row r="264" spans="2:13" x14ac:dyDescent="0.25">
      <c r="B264" s="141"/>
      <c r="C264" s="127"/>
      <c r="D264" s="127"/>
      <c r="E264" s="128"/>
      <c r="F264" s="30"/>
      <c r="G264" s="129"/>
      <c r="H264" s="129"/>
      <c r="I264" s="129"/>
      <c r="J264" s="129"/>
      <c r="K264" s="129"/>
      <c r="L264" s="129"/>
      <c r="M264" s="130"/>
    </row>
    <row r="265" spans="2:13" x14ac:dyDescent="0.25">
      <c r="B265" s="141"/>
      <c r="C265" s="127"/>
      <c r="D265" s="127"/>
      <c r="E265" s="128"/>
      <c r="F265" s="30"/>
      <c r="G265" s="129"/>
      <c r="H265" s="129"/>
      <c r="I265" s="129"/>
      <c r="J265" s="129"/>
      <c r="K265" s="129"/>
      <c r="L265" s="129"/>
      <c r="M265" s="130"/>
    </row>
    <row r="266" spans="2:13" x14ac:dyDescent="0.25">
      <c r="B266" s="141"/>
      <c r="C266" s="127"/>
      <c r="D266" s="127"/>
      <c r="E266" s="128"/>
      <c r="F266" s="30"/>
      <c r="G266" s="129"/>
      <c r="H266" s="129"/>
      <c r="I266" s="129"/>
      <c r="J266" s="129"/>
      <c r="K266" s="129"/>
      <c r="L266" s="129"/>
      <c r="M266" s="130"/>
    </row>
    <row r="267" spans="2:13" x14ac:dyDescent="0.25">
      <c r="B267" s="141"/>
      <c r="C267" s="127"/>
      <c r="D267" s="127"/>
      <c r="E267" s="128"/>
      <c r="F267" s="30"/>
      <c r="G267" s="129"/>
      <c r="H267" s="129"/>
      <c r="I267" s="129"/>
      <c r="J267" s="129"/>
      <c r="K267" s="129"/>
      <c r="L267" s="129"/>
      <c r="M267" s="130"/>
    </row>
    <row r="268" spans="2:13" x14ac:dyDescent="0.25">
      <c r="B268" s="141"/>
      <c r="C268" s="127"/>
      <c r="D268" s="127"/>
      <c r="E268" s="128"/>
      <c r="F268" s="30"/>
      <c r="G268" s="129"/>
      <c r="H268" s="129"/>
      <c r="I268" s="129"/>
      <c r="J268" s="129"/>
      <c r="K268" s="129"/>
      <c r="L268" s="129"/>
      <c r="M268" s="130"/>
    </row>
    <row r="269" spans="2:13" x14ac:dyDescent="0.25">
      <c r="B269" s="141"/>
      <c r="C269" s="127"/>
      <c r="D269" s="127"/>
      <c r="E269" s="128"/>
      <c r="F269" s="30"/>
      <c r="G269" s="129"/>
      <c r="H269" s="129"/>
      <c r="I269" s="129"/>
      <c r="J269" s="129"/>
      <c r="K269" s="129"/>
      <c r="L269" s="129"/>
      <c r="M269" s="130"/>
    </row>
    <row r="270" spans="2:13" x14ac:dyDescent="0.25">
      <c r="B270" s="141"/>
      <c r="C270" s="127"/>
      <c r="D270" s="127"/>
      <c r="E270" s="128"/>
      <c r="F270" s="30"/>
      <c r="G270" s="129"/>
      <c r="H270" s="129"/>
      <c r="I270" s="129"/>
      <c r="J270" s="129"/>
      <c r="K270" s="129"/>
      <c r="L270" s="129"/>
      <c r="M270" s="130"/>
    </row>
    <row r="271" spans="2:13" x14ac:dyDescent="0.25">
      <c r="B271" s="141"/>
      <c r="C271" s="127"/>
      <c r="D271" s="127"/>
      <c r="E271" s="128"/>
      <c r="F271" s="30"/>
      <c r="G271" s="129"/>
      <c r="H271" s="129"/>
      <c r="I271" s="129"/>
      <c r="J271" s="129"/>
      <c r="K271" s="129"/>
      <c r="L271" s="129"/>
      <c r="M271" s="130"/>
    </row>
    <row r="272" spans="2:13" x14ac:dyDescent="0.25">
      <c r="B272" s="141"/>
      <c r="C272" s="127"/>
      <c r="D272" s="127"/>
      <c r="E272" s="128"/>
      <c r="F272" s="30"/>
      <c r="G272" s="129"/>
      <c r="H272" s="129"/>
      <c r="I272" s="129"/>
      <c r="J272" s="129"/>
      <c r="K272" s="129"/>
      <c r="L272" s="129"/>
      <c r="M272" s="130"/>
    </row>
    <row r="273" spans="2:13" x14ac:dyDescent="0.25">
      <c r="B273" s="141"/>
      <c r="C273" s="127"/>
      <c r="D273" s="127"/>
      <c r="E273" s="128"/>
      <c r="F273" s="30"/>
      <c r="G273" s="129"/>
      <c r="H273" s="129"/>
      <c r="I273" s="129"/>
      <c r="J273" s="129"/>
      <c r="K273" s="129"/>
      <c r="L273" s="129"/>
      <c r="M273" s="130"/>
    </row>
    <row r="274" spans="2:13" x14ac:dyDescent="0.25">
      <c r="B274" s="141"/>
      <c r="C274" s="127"/>
      <c r="D274" s="127"/>
      <c r="E274" s="128"/>
      <c r="F274" s="30"/>
      <c r="G274" s="129"/>
      <c r="H274" s="129"/>
      <c r="I274" s="129"/>
      <c r="J274" s="129"/>
      <c r="K274" s="129"/>
      <c r="L274" s="129"/>
      <c r="M274" s="130"/>
    </row>
    <row r="275" spans="2:13" x14ac:dyDescent="0.25">
      <c r="B275" s="141"/>
      <c r="C275" s="127"/>
      <c r="D275" s="127"/>
      <c r="E275" s="128"/>
      <c r="F275" s="30"/>
      <c r="G275" s="129"/>
      <c r="H275" s="129"/>
      <c r="I275" s="129"/>
      <c r="J275" s="129"/>
      <c r="K275" s="129"/>
      <c r="L275" s="129"/>
      <c r="M275" s="130"/>
    </row>
    <row r="276" spans="2:13" x14ac:dyDescent="0.25">
      <c r="B276" s="141"/>
      <c r="C276" s="127"/>
      <c r="D276" s="127"/>
      <c r="E276" s="128"/>
      <c r="F276" s="30"/>
      <c r="G276" s="129"/>
      <c r="H276" s="129"/>
      <c r="I276" s="129"/>
      <c r="J276" s="129"/>
      <c r="K276" s="129"/>
      <c r="L276" s="129"/>
      <c r="M276" s="130"/>
    </row>
    <row r="277" spans="2:13" x14ac:dyDescent="0.25">
      <c r="B277" s="141"/>
      <c r="C277" s="127"/>
      <c r="D277" s="127"/>
      <c r="E277" s="128"/>
      <c r="F277" s="30"/>
      <c r="G277" s="129"/>
      <c r="H277" s="129"/>
      <c r="I277" s="129"/>
      <c r="J277" s="129"/>
      <c r="K277" s="129"/>
      <c r="L277" s="129"/>
      <c r="M277" s="130"/>
    </row>
    <row r="278" spans="2:13" x14ac:dyDescent="0.25">
      <c r="B278" s="141"/>
      <c r="C278" s="127"/>
      <c r="D278" s="127"/>
      <c r="E278" s="128"/>
      <c r="F278" s="30"/>
      <c r="G278" s="129"/>
      <c r="H278" s="129"/>
      <c r="I278" s="129"/>
      <c r="J278" s="129"/>
      <c r="K278" s="129"/>
      <c r="L278" s="129"/>
      <c r="M278" s="130"/>
    </row>
    <row r="279" spans="2:13" x14ac:dyDescent="0.25">
      <c r="B279" s="141"/>
      <c r="C279" s="127"/>
      <c r="D279" s="127"/>
      <c r="E279" s="128"/>
      <c r="F279" s="30"/>
      <c r="G279" s="129"/>
      <c r="H279" s="129"/>
      <c r="I279" s="129"/>
      <c r="J279" s="129"/>
      <c r="K279" s="129"/>
      <c r="L279" s="129"/>
      <c r="M279" s="130"/>
    </row>
    <row r="280" spans="2:13" x14ac:dyDescent="0.25">
      <c r="B280" s="141"/>
      <c r="C280" s="127"/>
      <c r="D280" s="127"/>
      <c r="E280" s="128"/>
      <c r="F280" s="30"/>
      <c r="G280" s="129"/>
      <c r="H280" s="129"/>
      <c r="I280" s="129"/>
      <c r="J280" s="129"/>
      <c r="K280" s="129"/>
      <c r="L280" s="129"/>
      <c r="M280" s="130"/>
    </row>
    <row r="281" spans="2:13" x14ac:dyDescent="0.25">
      <c r="B281" s="141"/>
      <c r="C281" s="127"/>
      <c r="D281" s="127"/>
      <c r="E281" s="128"/>
      <c r="F281" s="30"/>
      <c r="G281" s="129"/>
      <c r="H281" s="129"/>
      <c r="I281" s="129"/>
      <c r="J281" s="129"/>
      <c r="K281" s="129"/>
      <c r="L281" s="129"/>
      <c r="M281" s="130"/>
    </row>
    <row r="282" spans="2:13" x14ac:dyDescent="0.25">
      <c r="B282" s="141"/>
      <c r="C282" s="127"/>
      <c r="D282" s="127"/>
      <c r="E282" s="128"/>
      <c r="F282" s="30"/>
      <c r="G282" s="129"/>
      <c r="H282" s="129"/>
      <c r="I282" s="129"/>
      <c r="J282" s="129"/>
      <c r="K282" s="129"/>
      <c r="L282" s="129"/>
      <c r="M282" s="130"/>
    </row>
    <row r="283" spans="2:13" x14ac:dyDescent="0.25">
      <c r="B283" s="141"/>
      <c r="C283" s="127"/>
      <c r="D283" s="127"/>
      <c r="E283" s="128"/>
      <c r="F283" s="30"/>
      <c r="G283" s="129"/>
      <c r="H283" s="129"/>
      <c r="I283" s="129"/>
      <c r="J283" s="129"/>
      <c r="K283" s="129"/>
      <c r="L283" s="129"/>
      <c r="M283" s="130"/>
    </row>
    <row r="284" spans="2:13" x14ac:dyDescent="0.25">
      <c r="B284" s="141"/>
      <c r="C284" s="127"/>
      <c r="D284" s="127"/>
      <c r="E284" s="128"/>
      <c r="F284" s="30"/>
      <c r="G284" s="129"/>
      <c r="H284" s="129"/>
      <c r="I284" s="129"/>
      <c r="J284" s="129"/>
      <c r="K284" s="129"/>
      <c r="L284" s="129"/>
      <c r="M284" s="130"/>
    </row>
    <row r="285" spans="2:13" x14ac:dyDescent="0.25">
      <c r="B285" s="141"/>
      <c r="C285" s="127"/>
      <c r="D285" s="127"/>
      <c r="E285" s="128"/>
      <c r="F285" s="30"/>
      <c r="G285" s="129"/>
      <c r="H285" s="129"/>
      <c r="I285" s="129"/>
      <c r="J285" s="129"/>
      <c r="K285" s="129"/>
      <c r="L285" s="129"/>
      <c r="M285" s="130"/>
    </row>
    <row r="286" spans="2:13" x14ac:dyDescent="0.25">
      <c r="B286" s="141"/>
      <c r="C286" s="127"/>
      <c r="D286" s="127"/>
      <c r="E286" s="128"/>
      <c r="F286" s="30"/>
      <c r="G286" s="129"/>
      <c r="H286" s="129"/>
      <c r="I286" s="129"/>
      <c r="J286" s="129"/>
      <c r="K286" s="129"/>
      <c r="L286" s="129"/>
      <c r="M286" s="130"/>
    </row>
    <row r="287" spans="2:13" x14ac:dyDescent="0.25">
      <c r="B287" s="141"/>
      <c r="C287" s="127"/>
      <c r="D287" s="127"/>
      <c r="E287" s="128"/>
      <c r="F287" s="30"/>
      <c r="G287" s="129"/>
      <c r="H287" s="129"/>
      <c r="I287" s="129"/>
      <c r="J287" s="129"/>
      <c r="K287" s="129"/>
      <c r="L287" s="129"/>
      <c r="M287" s="130"/>
    </row>
    <row r="288" spans="2:13" x14ac:dyDescent="0.25">
      <c r="B288" s="141"/>
      <c r="C288" s="127"/>
      <c r="D288" s="127"/>
      <c r="E288" s="128"/>
      <c r="F288" s="30"/>
      <c r="G288" s="129"/>
      <c r="H288" s="129"/>
      <c r="I288" s="129"/>
      <c r="J288" s="129"/>
      <c r="K288" s="129"/>
      <c r="L288" s="129"/>
      <c r="M288" s="130"/>
    </row>
    <row r="289" spans="2:13" x14ac:dyDescent="0.25">
      <c r="B289" s="141"/>
      <c r="C289" s="127"/>
      <c r="D289" s="127"/>
      <c r="E289" s="128"/>
      <c r="F289" s="30"/>
      <c r="G289" s="129"/>
      <c r="H289" s="129"/>
      <c r="I289" s="129"/>
      <c r="J289" s="129"/>
      <c r="K289" s="129"/>
      <c r="L289" s="129"/>
      <c r="M289" s="130"/>
    </row>
    <row r="290" spans="2:13" x14ac:dyDescent="0.25">
      <c r="B290" s="141"/>
      <c r="C290" s="127"/>
      <c r="D290" s="127"/>
      <c r="E290" s="128"/>
      <c r="F290" s="30"/>
      <c r="G290" s="129"/>
      <c r="H290" s="129"/>
      <c r="I290" s="129"/>
      <c r="J290" s="129"/>
      <c r="K290" s="129"/>
      <c r="L290" s="129"/>
      <c r="M290" s="130"/>
    </row>
    <row r="291" spans="2:13" x14ac:dyDescent="0.25">
      <c r="B291" s="141"/>
      <c r="C291" s="127"/>
      <c r="D291" s="127"/>
      <c r="E291" s="128"/>
      <c r="F291" s="30"/>
      <c r="G291" s="129"/>
      <c r="H291" s="129"/>
      <c r="I291" s="129"/>
      <c r="J291" s="129"/>
      <c r="K291" s="129"/>
      <c r="L291" s="129"/>
      <c r="M291" s="130"/>
    </row>
    <row r="292" spans="2:13" x14ac:dyDescent="0.25">
      <c r="B292" s="141"/>
      <c r="C292" s="127"/>
      <c r="D292" s="127"/>
      <c r="E292" s="128"/>
      <c r="F292" s="30"/>
      <c r="G292" s="129"/>
      <c r="H292" s="129"/>
      <c r="I292" s="129"/>
      <c r="J292" s="129"/>
      <c r="K292" s="129"/>
      <c r="L292" s="129"/>
      <c r="M292" s="130"/>
    </row>
    <row r="293" spans="2:13" x14ac:dyDescent="0.25">
      <c r="B293" s="141"/>
      <c r="C293" s="127"/>
      <c r="D293" s="127"/>
      <c r="E293" s="128"/>
      <c r="F293" s="30"/>
      <c r="G293" s="129"/>
      <c r="H293" s="129"/>
      <c r="I293" s="129"/>
      <c r="J293" s="129"/>
      <c r="K293" s="129"/>
      <c r="L293" s="129"/>
      <c r="M293" s="130"/>
    </row>
    <row r="294" spans="2:13" x14ac:dyDescent="0.25">
      <c r="B294" s="141"/>
      <c r="C294" s="127"/>
      <c r="D294" s="127"/>
      <c r="E294" s="128"/>
      <c r="F294" s="30"/>
      <c r="G294" s="129"/>
      <c r="H294" s="129"/>
      <c r="I294" s="129"/>
      <c r="J294" s="129"/>
      <c r="K294" s="129"/>
      <c r="L294" s="129"/>
      <c r="M294" s="130"/>
    </row>
    <row r="295" spans="2:13" x14ac:dyDescent="0.25">
      <c r="B295" s="141"/>
      <c r="C295" s="127"/>
      <c r="D295" s="127"/>
      <c r="E295" s="128"/>
      <c r="F295" s="30"/>
      <c r="G295" s="129"/>
      <c r="H295" s="129"/>
      <c r="I295" s="129"/>
      <c r="J295" s="129"/>
      <c r="K295" s="129"/>
      <c r="L295" s="129"/>
      <c r="M295" s="130"/>
    </row>
    <row r="296" spans="2:13" x14ac:dyDescent="0.25">
      <c r="B296" s="141"/>
      <c r="C296" s="127"/>
      <c r="D296" s="127"/>
      <c r="E296" s="128"/>
      <c r="F296" s="30"/>
      <c r="G296" s="129"/>
      <c r="H296" s="129"/>
      <c r="I296" s="129"/>
      <c r="J296" s="129"/>
      <c r="K296" s="129"/>
      <c r="L296" s="129"/>
      <c r="M296" s="130"/>
    </row>
    <row r="297" spans="2:13" x14ac:dyDescent="0.25">
      <c r="B297" s="141"/>
      <c r="C297" s="127"/>
      <c r="D297" s="127"/>
      <c r="E297" s="128"/>
      <c r="F297" s="30"/>
      <c r="G297" s="129"/>
      <c r="H297" s="129"/>
      <c r="I297" s="129"/>
      <c r="J297" s="129"/>
      <c r="K297" s="129"/>
      <c r="L297" s="129"/>
      <c r="M297" s="130"/>
    </row>
    <row r="298" spans="2:13" x14ac:dyDescent="0.25">
      <c r="B298" s="141"/>
      <c r="C298" s="127"/>
      <c r="D298" s="127"/>
      <c r="E298" s="128"/>
      <c r="F298" s="30"/>
      <c r="G298" s="129"/>
      <c r="H298" s="129"/>
      <c r="I298" s="129"/>
      <c r="J298" s="129"/>
      <c r="K298" s="129"/>
      <c r="L298" s="129"/>
      <c r="M298" s="130"/>
    </row>
    <row r="299" spans="2:13" x14ac:dyDescent="0.25">
      <c r="B299" s="141"/>
      <c r="C299" s="127"/>
      <c r="D299" s="127"/>
      <c r="E299" s="128"/>
      <c r="F299" s="30"/>
      <c r="G299" s="129"/>
      <c r="H299" s="129"/>
      <c r="I299" s="129"/>
      <c r="J299" s="129"/>
      <c r="K299" s="129"/>
      <c r="L299" s="129"/>
      <c r="M299" s="130"/>
    </row>
    <row r="300" spans="2:13" x14ac:dyDescent="0.25">
      <c r="B300" s="141"/>
      <c r="C300" s="127"/>
      <c r="D300" s="127"/>
      <c r="E300" s="128"/>
      <c r="F300" s="30"/>
      <c r="G300" s="129"/>
      <c r="H300" s="129"/>
      <c r="I300" s="129"/>
      <c r="J300" s="129"/>
      <c r="K300" s="129"/>
      <c r="L300" s="129"/>
      <c r="M300" s="130"/>
    </row>
    <row r="301" spans="2:13" x14ac:dyDescent="0.25">
      <c r="B301" s="141"/>
      <c r="C301" s="127"/>
      <c r="D301" s="127"/>
      <c r="E301" s="128"/>
      <c r="F301" s="30"/>
      <c r="G301" s="129"/>
      <c r="H301" s="129"/>
      <c r="I301" s="129"/>
      <c r="J301" s="129"/>
      <c r="K301" s="129"/>
      <c r="L301" s="129"/>
      <c r="M301" s="130"/>
    </row>
    <row r="302" spans="2:13" x14ac:dyDescent="0.25">
      <c r="B302" s="141"/>
      <c r="C302" s="127"/>
      <c r="D302" s="127"/>
      <c r="E302" s="128"/>
      <c r="F302" s="30"/>
      <c r="G302" s="129"/>
      <c r="H302" s="129"/>
      <c r="I302" s="129"/>
      <c r="J302" s="129"/>
      <c r="K302" s="129"/>
      <c r="L302" s="129"/>
      <c r="M302" s="130"/>
    </row>
    <row r="303" spans="2:13" x14ac:dyDescent="0.25">
      <c r="B303" s="141"/>
      <c r="C303" s="127"/>
      <c r="D303" s="127"/>
      <c r="E303" s="128"/>
      <c r="F303" s="30"/>
      <c r="G303" s="129"/>
      <c r="H303" s="129"/>
      <c r="I303" s="129"/>
      <c r="J303" s="129"/>
      <c r="K303" s="129"/>
      <c r="L303" s="129"/>
      <c r="M303" s="130"/>
    </row>
    <row r="304" spans="2:13" x14ac:dyDescent="0.25">
      <c r="B304" s="141"/>
      <c r="C304" s="127"/>
      <c r="D304" s="127"/>
      <c r="E304" s="128"/>
      <c r="F304" s="30"/>
      <c r="G304" s="129"/>
      <c r="H304" s="129"/>
      <c r="I304" s="129"/>
      <c r="J304" s="129"/>
      <c r="K304" s="129"/>
      <c r="L304" s="129"/>
      <c r="M304" s="130"/>
    </row>
    <row r="305" spans="2:13" x14ac:dyDescent="0.25">
      <c r="B305" s="141"/>
      <c r="C305" s="127"/>
      <c r="D305" s="127"/>
      <c r="E305" s="128"/>
      <c r="F305" s="30"/>
      <c r="G305" s="129"/>
      <c r="H305" s="129"/>
      <c r="I305" s="129"/>
      <c r="J305" s="129"/>
      <c r="K305" s="129"/>
      <c r="L305" s="129"/>
      <c r="M305" s="130"/>
    </row>
    <row r="306" spans="2:13" x14ac:dyDescent="0.25">
      <c r="B306" s="141"/>
      <c r="C306" s="127"/>
      <c r="D306" s="127"/>
      <c r="E306" s="128"/>
      <c r="F306" s="30"/>
      <c r="G306" s="129"/>
      <c r="H306" s="129"/>
      <c r="I306" s="129"/>
      <c r="J306" s="129"/>
      <c r="K306" s="129"/>
      <c r="L306" s="129"/>
      <c r="M306" s="130"/>
    </row>
    <row r="307" spans="2:13" x14ac:dyDescent="0.25">
      <c r="B307" s="141"/>
      <c r="C307" s="127"/>
      <c r="D307" s="127"/>
      <c r="E307" s="128"/>
      <c r="F307" s="30"/>
      <c r="G307" s="129"/>
      <c r="H307" s="129"/>
      <c r="I307" s="129"/>
      <c r="J307" s="129"/>
      <c r="K307" s="129"/>
      <c r="L307" s="129"/>
      <c r="M307" s="130"/>
    </row>
    <row r="308" spans="2:13" x14ac:dyDescent="0.25">
      <c r="B308" s="141"/>
      <c r="C308" s="127"/>
      <c r="D308" s="127"/>
      <c r="E308" s="128"/>
      <c r="F308" s="30"/>
      <c r="G308" s="129"/>
      <c r="H308" s="129"/>
      <c r="I308" s="129"/>
      <c r="J308" s="129"/>
      <c r="K308" s="129"/>
      <c r="L308" s="129"/>
      <c r="M308" s="130"/>
    </row>
    <row r="309" spans="2:13" x14ac:dyDescent="0.25">
      <c r="B309" s="141"/>
      <c r="C309" s="127"/>
      <c r="D309" s="127"/>
      <c r="E309" s="128"/>
      <c r="F309" s="30"/>
      <c r="G309" s="129"/>
      <c r="H309" s="129"/>
      <c r="I309" s="129"/>
      <c r="J309" s="129"/>
      <c r="K309" s="129"/>
      <c r="L309" s="129"/>
      <c r="M309" s="130"/>
    </row>
    <row r="310" spans="2:13" x14ac:dyDescent="0.25">
      <c r="B310" s="141"/>
      <c r="C310" s="127"/>
      <c r="D310" s="127"/>
      <c r="E310" s="128"/>
      <c r="F310" s="30"/>
      <c r="G310" s="129"/>
      <c r="H310" s="129"/>
      <c r="I310" s="129"/>
      <c r="J310" s="129"/>
      <c r="K310" s="129"/>
      <c r="L310" s="129"/>
      <c r="M310" s="130"/>
    </row>
    <row r="311" spans="2:13" x14ac:dyDescent="0.25">
      <c r="B311" s="141"/>
      <c r="C311" s="127"/>
      <c r="D311" s="127"/>
      <c r="E311" s="128"/>
      <c r="F311" s="30"/>
      <c r="G311" s="129"/>
      <c r="H311" s="129"/>
      <c r="I311" s="129"/>
      <c r="J311" s="129"/>
      <c r="K311" s="129"/>
      <c r="L311" s="129"/>
      <c r="M311" s="130"/>
    </row>
    <row r="312" spans="2:13" x14ac:dyDescent="0.25">
      <c r="B312" s="141"/>
      <c r="C312" s="127"/>
      <c r="D312" s="127"/>
      <c r="E312" s="128"/>
      <c r="F312" s="30"/>
      <c r="G312" s="129"/>
      <c r="H312" s="129"/>
      <c r="I312" s="129"/>
      <c r="J312" s="129"/>
      <c r="K312" s="129"/>
      <c r="L312" s="129"/>
      <c r="M312" s="130"/>
    </row>
    <row r="313" spans="2:13" x14ac:dyDescent="0.25">
      <c r="B313" s="141"/>
      <c r="C313" s="127"/>
      <c r="D313" s="127"/>
      <c r="E313" s="128"/>
      <c r="F313" s="30"/>
      <c r="G313" s="129"/>
      <c r="H313" s="129"/>
      <c r="I313" s="129"/>
      <c r="J313" s="129"/>
      <c r="K313" s="129"/>
      <c r="L313" s="129"/>
      <c r="M313" s="130"/>
    </row>
    <row r="314" spans="2:13" x14ac:dyDescent="0.25">
      <c r="B314" s="141"/>
      <c r="C314" s="127"/>
      <c r="D314" s="127"/>
      <c r="E314" s="128"/>
      <c r="F314" s="30"/>
      <c r="G314" s="129"/>
      <c r="H314" s="129"/>
      <c r="I314" s="129"/>
      <c r="J314" s="129"/>
      <c r="K314" s="129"/>
      <c r="L314" s="129"/>
      <c r="M314" s="130"/>
    </row>
    <row r="315" spans="2:13" x14ac:dyDescent="0.25">
      <c r="B315" s="141"/>
      <c r="C315" s="127"/>
      <c r="D315" s="127"/>
      <c r="E315" s="128"/>
      <c r="F315" s="30"/>
      <c r="G315" s="129"/>
      <c r="H315" s="129"/>
      <c r="I315" s="129"/>
      <c r="J315" s="129"/>
      <c r="K315" s="129"/>
      <c r="L315" s="129"/>
      <c r="M315" s="130"/>
    </row>
    <row r="316" spans="2:13" x14ac:dyDescent="0.25">
      <c r="B316" s="141"/>
      <c r="C316" s="127"/>
      <c r="D316" s="127"/>
      <c r="E316" s="128"/>
      <c r="F316" s="30"/>
      <c r="G316" s="129"/>
      <c r="H316" s="129"/>
      <c r="I316" s="129"/>
      <c r="J316" s="129"/>
      <c r="K316" s="129"/>
      <c r="L316" s="129"/>
      <c r="M316" s="130"/>
    </row>
    <row r="317" spans="2:13" x14ac:dyDescent="0.25">
      <c r="B317" s="141"/>
      <c r="C317" s="127"/>
      <c r="D317" s="127"/>
      <c r="E317" s="128"/>
      <c r="F317" s="30"/>
      <c r="G317" s="129"/>
      <c r="H317" s="129"/>
      <c r="I317" s="129"/>
      <c r="J317" s="129"/>
      <c r="K317" s="129"/>
      <c r="L317" s="129"/>
      <c r="M317" s="130"/>
    </row>
    <row r="318" spans="2:13" x14ac:dyDescent="0.25">
      <c r="B318" s="141"/>
      <c r="C318" s="127"/>
      <c r="D318" s="127"/>
      <c r="E318" s="128"/>
      <c r="F318" s="30"/>
      <c r="G318" s="129"/>
      <c r="H318" s="129"/>
      <c r="I318" s="129"/>
      <c r="J318" s="129"/>
      <c r="K318" s="129"/>
      <c r="L318" s="129"/>
      <c r="M318" s="130"/>
    </row>
    <row r="319" spans="2:13" x14ac:dyDescent="0.25">
      <c r="B319" s="141"/>
      <c r="C319" s="127"/>
      <c r="D319" s="127"/>
      <c r="E319" s="128"/>
      <c r="F319" s="30"/>
      <c r="G319" s="129"/>
      <c r="H319" s="129"/>
      <c r="I319" s="129"/>
      <c r="J319" s="129"/>
      <c r="K319" s="129"/>
      <c r="L319" s="129"/>
      <c r="M319" s="130"/>
    </row>
    <row r="320" spans="2:13" x14ac:dyDescent="0.25">
      <c r="B320" s="141"/>
      <c r="C320" s="127"/>
      <c r="D320" s="127"/>
      <c r="E320" s="128"/>
      <c r="F320" s="30"/>
      <c r="G320" s="129"/>
      <c r="H320" s="129"/>
      <c r="I320" s="129"/>
      <c r="J320" s="129"/>
      <c r="K320" s="129"/>
      <c r="L320" s="129"/>
      <c r="M320" s="130"/>
    </row>
    <row r="321" spans="2:13" x14ac:dyDescent="0.25">
      <c r="B321" s="141"/>
      <c r="C321" s="127"/>
      <c r="D321" s="127"/>
      <c r="E321" s="128"/>
      <c r="F321" s="30"/>
      <c r="G321" s="129"/>
      <c r="H321" s="129"/>
      <c r="I321" s="129"/>
      <c r="J321" s="129"/>
      <c r="K321" s="129"/>
      <c r="L321" s="129"/>
      <c r="M321" s="130"/>
    </row>
    <row r="322" spans="2:13" x14ac:dyDescent="0.25">
      <c r="B322" s="141"/>
      <c r="C322" s="127"/>
      <c r="D322" s="127"/>
      <c r="E322" s="128"/>
      <c r="F322" s="30"/>
      <c r="G322" s="129"/>
      <c r="H322" s="129"/>
      <c r="I322" s="129"/>
      <c r="J322" s="129"/>
      <c r="K322" s="129"/>
      <c r="L322" s="129"/>
      <c r="M322" s="130"/>
    </row>
    <row r="323" spans="2:13" x14ac:dyDescent="0.25">
      <c r="B323" s="141"/>
      <c r="C323" s="127"/>
      <c r="D323" s="127"/>
      <c r="E323" s="128"/>
      <c r="F323" s="30"/>
      <c r="G323" s="129"/>
      <c r="H323" s="129"/>
      <c r="I323" s="129"/>
      <c r="J323" s="129"/>
      <c r="K323" s="129"/>
      <c r="L323" s="129"/>
      <c r="M323" s="130"/>
    </row>
    <row r="324" spans="2:13" x14ac:dyDescent="0.25">
      <c r="B324" s="141"/>
      <c r="C324" s="127"/>
      <c r="D324" s="127"/>
      <c r="E324" s="128"/>
      <c r="F324" s="30"/>
      <c r="G324" s="129"/>
      <c r="H324" s="129"/>
      <c r="I324" s="129"/>
      <c r="J324" s="129"/>
      <c r="K324" s="129"/>
      <c r="L324" s="129"/>
      <c r="M324" s="130"/>
    </row>
    <row r="325" spans="2:13" x14ac:dyDescent="0.25">
      <c r="B325" s="141"/>
      <c r="C325" s="127"/>
      <c r="D325" s="127"/>
      <c r="E325" s="128"/>
      <c r="F325" s="30"/>
      <c r="G325" s="129"/>
      <c r="H325" s="129"/>
      <c r="I325" s="129"/>
      <c r="J325" s="129"/>
      <c r="K325" s="129"/>
      <c r="L325" s="129"/>
      <c r="M325" s="130"/>
    </row>
    <row r="326" spans="2:13" x14ac:dyDescent="0.25">
      <c r="B326" s="141"/>
      <c r="C326" s="127"/>
      <c r="D326" s="127"/>
      <c r="E326" s="128"/>
      <c r="F326" s="30"/>
      <c r="G326" s="129"/>
      <c r="H326" s="129"/>
      <c r="I326" s="129"/>
      <c r="J326" s="129"/>
      <c r="K326" s="129"/>
      <c r="L326" s="129"/>
      <c r="M326" s="130"/>
    </row>
    <row r="327" spans="2:13" x14ac:dyDescent="0.25">
      <c r="B327" s="141"/>
      <c r="C327" s="127"/>
      <c r="D327" s="127"/>
      <c r="E327" s="128"/>
      <c r="F327" s="30"/>
      <c r="G327" s="129"/>
      <c r="H327" s="129"/>
      <c r="I327" s="129"/>
      <c r="J327" s="129"/>
      <c r="K327" s="129"/>
      <c r="L327" s="129"/>
      <c r="M327" s="130"/>
    </row>
    <row r="328" spans="2:13" x14ac:dyDescent="0.25">
      <c r="B328" s="141"/>
      <c r="C328" s="127"/>
      <c r="D328" s="127"/>
      <c r="E328" s="128"/>
      <c r="F328" s="30"/>
      <c r="G328" s="129"/>
      <c r="H328" s="129"/>
      <c r="I328" s="129"/>
      <c r="J328" s="129"/>
      <c r="K328" s="129"/>
      <c r="L328" s="129"/>
      <c r="M328" s="130"/>
    </row>
    <row r="329" spans="2:13" x14ac:dyDescent="0.25">
      <c r="B329" s="141"/>
      <c r="C329" s="127"/>
      <c r="D329" s="127"/>
      <c r="E329" s="128"/>
      <c r="F329" s="30"/>
      <c r="G329" s="129"/>
      <c r="H329" s="129"/>
      <c r="I329" s="129"/>
      <c r="J329" s="129"/>
      <c r="K329" s="129"/>
      <c r="L329" s="129"/>
      <c r="M329" s="130"/>
    </row>
    <row r="330" spans="2:13" x14ac:dyDescent="0.25">
      <c r="B330" s="141"/>
      <c r="C330" s="127"/>
      <c r="D330" s="127"/>
      <c r="E330" s="128"/>
      <c r="F330" s="30"/>
      <c r="G330" s="129"/>
      <c r="H330" s="129"/>
      <c r="I330" s="129"/>
      <c r="J330" s="129"/>
      <c r="K330" s="129"/>
      <c r="L330" s="129"/>
      <c r="M330" s="130"/>
    </row>
    <row r="331" spans="2:13" x14ac:dyDescent="0.25">
      <c r="B331" s="141"/>
      <c r="C331" s="127"/>
      <c r="D331" s="127"/>
      <c r="E331" s="128"/>
      <c r="F331" s="30"/>
      <c r="G331" s="129"/>
      <c r="H331" s="129"/>
      <c r="I331" s="129"/>
      <c r="J331" s="129"/>
      <c r="K331" s="129"/>
      <c r="L331" s="129"/>
      <c r="M331" s="130"/>
    </row>
    <row r="332" spans="2:13" x14ac:dyDescent="0.25">
      <c r="B332" s="141"/>
      <c r="C332" s="127"/>
      <c r="D332" s="127"/>
      <c r="E332" s="128"/>
      <c r="F332" s="30"/>
      <c r="G332" s="129"/>
      <c r="H332" s="129"/>
      <c r="I332" s="129"/>
      <c r="J332" s="129"/>
      <c r="K332" s="129"/>
      <c r="L332" s="129"/>
      <c r="M332" s="130"/>
    </row>
    <row r="333" spans="2:13" x14ac:dyDescent="0.25">
      <c r="B333" s="141"/>
      <c r="C333" s="127"/>
      <c r="D333" s="127"/>
      <c r="E333" s="128"/>
      <c r="F333" s="30"/>
      <c r="G333" s="129"/>
      <c r="H333" s="129"/>
      <c r="I333" s="129"/>
      <c r="J333" s="129"/>
      <c r="K333" s="129"/>
      <c r="L333" s="129"/>
      <c r="M333" s="130"/>
    </row>
    <row r="334" spans="2:13" x14ac:dyDescent="0.25">
      <c r="B334" s="141"/>
      <c r="C334" s="127"/>
      <c r="D334" s="127"/>
      <c r="E334" s="128"/>
      <c r="F334" s="30"/>
      <c r="G334" s="129"/>
      <c r="H334" s="129"/>
      <c r="I334" s="129"/>
      <c r="J334" s="129"/>
      <c r="K334" s="129"/>
      <c r="L334" s="129"/>
      <c r="M334" s="130"/>
    </row>
    <row r="335" spans="2:13" x14ac:dyDescent="0.25">
      <c r="B335" s="141"/>
      <c r="C335" s="127"/>
      <c r="D335" s="127"/>
      <c r="E335" s="128"/>
      <c r="F335" s="30"/>
      <c r="G335" s="129"/>
      <c r="H335" s="129"/>
      <c r="I335" s="129"/>
      <c r="J335" s="129"/>
      <c r="K335" s="129"/>
      <c r="L335" s="129"/>
      <c r="M335" s="130"/>
    </row>
    <row r="336" spans="2:13" x14ac:dyDescent="0.25">
      <c r="B336" s="141"/>
      <c r="C336" s="127"/>
      <c r="D336" s="127"/>
      <c r="E336" s="128"/>
      <c r="F336" s="30"/>
      <c r="G336" s="129"/>
      <c r="H336" s="129"/>
      <c r="I336" s="129"/>
      <c r="J336" s="129"/>
      <c r="K336" s="129"/>
      <c r="L336" s="129"/>
      <c r="M336" s="130"/>
    </row>
    <row r="337" spans="2:13" x14ac:dyDescent="0.25">
      <c r="B337" s="141"/>
      <c r="C337" s="127"/>
      <c r="D337" s="127"/>
      <c r="E337" s="128"/>
      <c r="F337" s="30"/>
      <c r="G337" s="129"/>
      <c r="H337" s="129"/>
      <c r="I337" s="129"/>
      <c r="J337" s="129"/>
      <c r="K337" s="129"/>
      <c r="L337" s="129"/>
      <c r="M337" s="130"/>
    </row>
    <row r="338" spans="2:13" x14ac:dyDescent="0.25">
      <c r="B338" s="141"/>
      <c r="C338" s="127"/>
      <c r="D338" s="127"/>
      <c r="E338" s="128"/>
      <c r="F338" s="30"/>
      <c r="G338" s="129"/>
      <c r="H338" s="129"/>
      <c r="I338" s="129"/>
      <c r="J338" s="129"/>
      <c r="K338" s="129"/>
      <c r="L338" s="129"/>
      <c r="M338" s="130"/>
    </row>
    <row r="339" spans="2:13" x14ac:dyDescent="0.25">
      <c r="B339" s="141"/>
      <c r="C339" s="127"/>
      <c r="D339" s="127"/>
      <c r="E339" s="128"/>
      <c r="F339" s="30"/>
      <c r="G339" s="129"/>
      <c r="H339" s="129"/>
      <c r="I339" s="129"/>
      <c r="J339" s="129"/>
      <c r="K339" s="129"/>
      <c r="L339" s="129"/>
      <c r="M339" s="130"/>
    </row>
    <row r="340" spans="2:13" x14ac:dyDescent="0.25">
      <c r="B340" s="141"/>
      <c r="C340" s="127"/>
      <c r="D340" s="127"/>
      <c r="E340" s="128"/>
      <c r="F340" s="30"/>
      <c r="G340" s="129"/>
      <c r="H340" s="129"/>
      <c r="I340" s="129"/>
      <c r="J340" s="129"/>
      <c r="K340" s="129"/>
      <c r="L340" s="129"/>
      <c r="M340" s="130"/>
    </row>
    <row r="341" spans="2:13" x14ac:dyDescent="0.25">
      <c r="B341" s="141"/>
      <c r="C341" s="127"/>
      <c r="D341" s="127"/>
      <c r="E341" s="128"/>
      <c r="F341" s="30"/>
      <c r="G341" s="129"/>
      <c r="H341" s="129"/>
      <c r="I341" s="129"/>
      <c r="J341" s="129"/>
      <c r="K341" s="129"/>
      <c r="L341" s="129"/>
      <c r="M341" s="130"/>
    </row>
    <row r="342" spans="2:13" x14ac:dyDescent="0.25">
      <c r="B342" s="141"/>
      <c r="C342" s="127"/>
      <c r="D342" s="127"/>
      <c r="E342" s="128"/>
      <c r="F342" s="30"/>
      <c r="G342" s="129"/>
      <c r="H342" s="129"/>
      <c r="I342" s="129"/>
      <c r="J342" s="129"/>
      <c r="K342" s="129"/>
      <c r="L342" s="129"/>
      <c r="M342" s="130"/>
    </row>
    <row r="343" spans="2:13" x14ac:dyDescent="0.25">
      <c r="B343" s="141"/>
      <c r="C343" s="127"/>
      <c r="D343" s="127"/>
      <c r="E343" s="128"/>
      <c r="F343" s="30"/>
      <c r="G343" s="129"/>
      <c r="H343" s="129"/>
      <c r="I343" s="129"/>
      <c r="J343" s="129"/>
      <c r="K343" s="129"/>
      <c r="L343" s="129"/>
      <c r="M343" s="130"/>
    </row>
    <row r="344" spans="2:13" x14ac:dyDescent="0.25">
      <c r="B344" s="141"/>
      <c r="C344" s="127"/>
      <c r="D344" s="127"/>
      <c r="E344" s="128"/>
      <c r="F344" s="30"/>
      <c r="G344" s="129"/>
      <c r="H344" s="129"/>
      <c r="I344" s="129"/>
      <c r="J344" s="129"/>
      <c r="K344" s="129"/>
      <c r="L344" s="129"/>
      <c r="M344" s="130"/>
    </row>
    <row r="345" spans="2:13" x14ac:dyDescent="0.25">
      <c r="B345" s="141"/>
      <c r="C345" s="127"/>
      <c r="D345" s="127"/>
      <c r="E345" s="128"/>
      <c r="F345" s="30"/>
      <c r="G345" s="129"/>
      <c r="H345" s="129"/>
      <c r="I345" s="129"/>
      <c r="J345" s="129"/>
      <c r="K345" s="129"/>
      <c r="L345" s="129"/>
      <c r="M345" s="130"/>
    </row>
    <row r="346" spans="2:13" x14ac:dyDescent="0.25">
      <c r="B346" s="141"/>
      <c r="C346" s="127"/>
      <c r="D346" s="127"/>
      <c r="E346" s="128"/>
      <c r="F346" s="30"/>
      <c r="G346" s="129"/>
      <c r="H346" s="129"/>
      <c r="I346" s="129"/>
      <c r="J346" s="129"/>
      <c r="K346" s="129"/>
      <c r="L346" s="129"/>
      <c r="M346" s="130"/>
    </row>
    <row r="347" spans="2:13" x14ac:dyDescent="0.25">
      <c r="B347" s="141"/>
      <c r="C347" s="127"/>
      <c r="D347" s="127"/>
      <c r="E347" s="128"/>
      <c r="F347" s="30"/>
      <c r="G347" s="129"/>
      <c r="H347" s="129"/>
      <c r="I347" s="129"/>
      <c r="J347" s="129"/>
      <c r="K347" s="129"/>
      <c r="L347" s="129"/>
      <c r="M347" s="130"/>
    </row>
    <row r="348" spans="2:13" x14ac:dyDescent="0.25">
      <c r="B348" s="141"/>
      <c r="C348" s="127"/>
      <c r="D348" s="127"/>
      <c r="E348" s="128"/>
      <c r="F348" s="30"/>
      <c r="G348" s="129"/>
      <c r="H348" s="129"/>
      <c r="I348" s="129"/>
      <c r="J348" s="129"/>
      <c r="K348" s="129"/>
      <c r="L348" s="129"/>
      <c r="M348" s="130"/>
    </row>
    <row r="349" spans="2:13" x14ac:dyDescent="0.25">
      <c r="B349" s="141"/>
      <c r="C349" s="127"/>
      <c r="D349" s="127"/>
      <c r="E349" s="128"/>
      <c r="F349" s="30"/>
      <c r="G349" s="129"/>
      <c r="H349" s="129"/>
      <c r="I349" s="129"/>
      <c r="J349" s="129"/>
      <c r="K349" s="129"/>
      <c r="L349" s="129"/>
      <c r="M349" s="130"/>
    </row>
    <row r="350" spans="2:13" x14ac:dyDescent="0.25">
      <c r="B350" s="141"/>
      <c r="C350" s="127"/>
      <c r="D350" s="127"/>
      <c r="E350" s="128"/>
      <c r="F350" s="30"/>
      <c r="G350" s="129"/>
      <c r="H350" s="129"/>
      <c r="I350" s="129"/>
      <c r="J350" s="129"/>
      <c r="K350" s="129"/>
      <c r="L350" s="129"/>
      <c r="M350" s="130"/>
    </row>
    <row r="351" spans="2:13" x14ac:dyDescent="0.25">
      <c r="B351" s="141"/>
      <c r="C351" s="127"/>
      <c r="D351" s="127"/>
      <c r="E351" s="128"/>
      <c r="F351" s="30"/>
      <c r="G351" s="129"/>
      <c r="H351" s="129"/>
      <c r="I351" s="129"/>
      <c r="J351" s="129"/>
      <c r="K351" s="129"/>
      <c r="L351" s="129"/>
      <c r="M351" s="130"/>
    </row>
    <row r="352" spans="2:13" x14ac:dyDescent="0.25">
      <c r="B352" s="141"/>
      <c r="C352" s="127"/>
      <c r="D352" s="127"/>
      <c r="E352" s="128"/>
      <c r="F352" s="30"/>
      <c r="G352" s="129"/>
      <c r="H352" s="129"/>
      <c r="I352" s="129"/>
      <c r="J352" s="129"/>
      <c r="K352" s="129"/>
      <c r="L352" s="129"/>
      <c r="M352" s="130"/>
    </row>
    <row r="353" spans="2:13" x14ac:dyDescent="0.25">
      <c r="B353" s="141"/>
      <c r="C353" s="127"/>
      <c r="D353" s="127"/>
      <c r="E353" s="128"/>
      <c r="F353" s="30"/>
      <c r="G353" s="129"/>
      <c r="H353" s="129"/>
      <c r="I353" s="129"/>
      <c r="J353" s="129"/>
      <c r="K353" s="129"/>
      <c r="L353" s="129"/>
      <c r="M353" s="130"/>
    </row>
    <row r="354" spans="2:13" x14ac:dyDescent="0.25">
      <c r="B354" s="141"/>
      <c r="C354" s="127"/>
      <c r="D354" s="127"/>
      <c r="E354" s="128"/>
      <c r="F354" s="30"/>
      <c r="G354" s="129"/>
      <c r="H354" s="129"/>
      <c r="I354" s="129"/>
      <c r="J354" s="129"/>
      <c r="K354" s="129"/>
      <c r="L354" s="129"/>
      <c r="M354" s="130"/>
    </row>
    <row r="355" spans="2:13" x14ac:dyDescent="0.25">
      <c r="B355" s="141"/>
      <c r="C355" s="127"/>
      <c r="D355" s="127"/>
      <c r="E355" s="128"/>
      <c r="F355" s="30"/>
      <c r="G355" s="129"/>
      <c r="H355" s="129"/>
      <c r="I355" s="129"/>
      <c r="J355" s="129"/>
      <c r="K355" s="129"/>
      <c r="L355" s="129"/>
      <c r="M355" s="130"/>
    </row>
    <row r="356" spans="2:13" x14ac:dyDescent="0.25">
      <c r="B356" s="141"/>
      <c r="C356" s="127"/>
      <c r="D356" s="127"/>
      <c r="E356" s="128"/>
      <c r="F356" s="30"/>
      <c r="G356" s="129"/>
      <c r="H356" s="129"/>
      <c r="I356" s="129"/>
      <c r="J356" s="129"/>
      <c r="K356" s="129"/>
      <c r="L356" s="129"/>
      <c r="M356" s="130"/>
    </row>
    <row r="357" spans="2:13" x14ac:dyDescent="0.25">
      <c r="B357" s="141"/>
      <c r="C357" s="127"/>
      <c r="D357" s="127"/>
      <c r="E357" s="128"/>
      <c r="F357" s="30"/>
      <c r="G357" s="129"/>
      <c r="H357" s="129"/>
      <c r="I357" s="129"/>
      <c r="J357" s="129"/>
      <c r="K357" s="129"/>
      <c r="L357" s="129"/>
      <c r="M357" s="130"/>
    </row>
    <row r="358" spans="2:13" x14ac:dyDescent="0.25">
      <c r="B358" s="141"/>
      <c r="C358" s="127"/>
      <c r="D358" s="127"/>
      <c r="E358" s="128"/>
      <c r="F358" s="30"/>
      <c r="G358" s="129"/>
      <c r="H358" s="129"/>
      <c r="I358" s="129"/>
      <c r="J358" s="129"/>
      <c r="K358" s="129"/>
      <c r="L358" s="129"/>
      <c r="M358" s="130"/>
    </row>
    <row r="359" spans="2:13" x14ac:dyDescent="0.25">
      <c r="B359" s="141"/>
      <c r="C359" s="127"/>
      <c r="D359" s="127"/>
      <c r="E359" s="128"/>
      <c r="F359" s="30"/>
      <c r="G359" s="129"/>
      <c r="H359" s="129"/>
      <c r="I359" s="129"/>
      <c r="J359" s="129"/>
      <c r="K359" s="129"/>
      <c r="L359" s="129"/>
      <c r="M359" s="130"/>
    </row>
    <row r="360" spans="2:13" x14ac:dyDescent="0.25">
      <c r="B360" s="141"/>
      <c r="C360" s="127"/>
      <c r="D360" s="127"/>
      <c r="E360" s="128"/>
      <c r="F360" s="30"/>
      <c r="G360" s="129"/>
      <c r="H360" s="129"/>
      <c r="I360" s="129"/>
      <c r="J360" s="129"/>
      <c r="K360" s="129"/>
      <c r="L360" s="129"/>
      <c r="M360" s="130"/>
    </row>
    <row r="361" spans="2:13" x14ac:dyDescent="0.25">
      <c r="B361" s="141"/>
      <c r="C361" s="127"/>
      <c r="D361" s="127"/>
      <c r="E361" s="128"/>
      <c r="F361" s="30"/>
      <c r="G361" s="129"/>
      <c r="H361" s="129"/>
      <c r="I361" s="129"/>
      <c r="J361" s="129"/>
      <c r="K361" s="129"/>
      <c r="L361" s="129"/>
      <c r="M361" s="130"/>
    </row>
    <row r="362" spans="2:13" x14ac:dyDescent="0.25">
      <c r="B362" s="141"/>
      <c r="C362" s="127"/>
      <c r="D362" s="127"/>
      <c r="E362" s="128"/>
      <c r="F362" s="30"/>
      <c r="G362" s="129"/>
      <c r="H362" s="129"/>
      <c r="I362" s="129"/>
      <c r="J362" s="129"/>
      <c r="K362" s="129"/>
      <c r="L362" s="129"/>
      <c r="M362" s="130"/>
    </row>
    <row r="363" spans="2:13" x14ac:dyDescent="0.25">
      <c r="B363" s="141"/>
      <c r="C363" s="127"/>
      <c r="D363" s="127"/>
      <c r="E363" s="128"/>
      <c r="F363" s="30"/>
      <c r="G363" s="129"/>
      <c r="H363" s="129"/>
      <c r="I363" s="129"/>
      <c r="J363" s="129"/>
      <c r="K363" s="129"/>
      <c r="L363" s="129"/>
      <c r="M363" s="130"/>
    </row>
    <row r="364" spans="2:13" x14ac:dyDescent="0.25">
      <c r="B364" s="141"/>
      <c r="C364" s="127"/>
      <c r="D364" s="127"/>
      <c r="E364" s="128"/>
      <c r="F364" s="30"/>
      <c r="G364" s="129"/>
      <c r="H364" s="129"/>
      <c r="I364" s="129"/>
      <c r="J364" s="129"/>
      <c r="K364" s="129"/>
      <c r="L364" s="129"/>
      <c r="M364" s="130"/>
    </row>
    <row r="365" spans="2:13" x14ac:dyDescent="0.25">
      <c r="B365" s="141"/>
      <c r="C365" s="127"/>
      <c r="D365" s="127"/>
      <c r="E365" s="128"/>
      <c r="F365" s="30"/>
      <c r="G365" s="129"/>
      <c r="H365" s="129"/>
      <c r="I365" s="129"/>
      <c r="J365" s="129"/>
      <c r="K365" s="129"/>
      <c r="L365" s="129"/>
      <c r="M365" s="130"/>
    </row>
    <row r="366" spans="2:13" x14ac:dyDescent="0.25">
      <c r="B366" s="141"/>
      <c r="C366" s="127"/>
      <c r="D366" s="127"/>
      <c r="E366" s="128"/>
      <c r="F366" s="30"/>
      <c r="G366" s="129"/>
      <c r="H366" s="129"/>
      <c r="I366" s="129"/>
      <c r="J366" s="129"/>
      <c r="K366" s="129"/>
      <c r="L366" s="129"/>
      <c r="M366" s="130"/>
    </row>
    <row r="367" spans="2:13" x14ac:dyDescent="0.25">
      <c r="B367" s="141"/>
      <c r="C367" s="127"/>
      <c r="D367" s="127"/>
      <c r="E367" s="128"/>
      <c r="F367" s="30"/>
      <c r="G367" s="129"/>
      <c r="H367" s="129"/>
      <c r="I367" s="129"/>
      <c r="J367" s="129"/>
      <c r="K367" s="129"/>
      <c r="L367" s="129"/>
      <c r="M367" s="130"/>
    </row>
    <row r="368" spans="2:13" x14ac:dyDescent="0.25">
      <c r="B368" s="141"/>
      <c r="C368" s="127"/>
      <c r="D368" s="127"/>
      <c r="E368" s="128"/>
      <c r="F368" s="30"/>
      <c r="G368" s="129"/>
      <c r="H368" s="129"/>
      <c r="I368" s="129"/>
      <c r="J368" s="129"/>
      <c r="K368" s="129"/>
      <c r="L368" s="129"/>
      <c r="M368" s="130"/>
    </row>
    <row r="369" spans="2:13" x14ac:dyDescent="0.25">
      <c r="B369" s="141"/>
      <c r="C369" s="127"/>
      <c r="D369" s="127"/>
      <c r="E369" s="128"/>
      <c r="F369" s="30"/>
      <c r="G369" s="129"/>
      <c r="H369" s="129"/>
      <c r="I369" s="129"/>
      <c r="J369" s="129"/>
      <c r="K369" s="129"/>
      <c r="L369" s="129"/>
      <c r="M369" s="130"/>
    </row>
    <row r="370" spans="2:13" x14ac:dyDescent="0.25">
      <c r="B370" s="141"/>
      <c r="C370" s="127"/>
      <c r="D370" s="127"/>
      <c r="E370" s="128"/>
      <c r="F370" s="30"/>
      <c r="G370" s="129"/>
      <c r="H370" s="129"/>
      <c r="I370" s="129"/>
      <c r="J370" s="129"/>
      <c r="K370" s="129"/>
      <c r="L370" s="129"/>
      <c r="M370" s="130"/>
    </row>
    <row r="371" spans="2:13" x14ac:dyDescent="0.25">
      <c r="B371" s="141"/>
      <c r="C371" s="127"/>
      <c r="D371" s="127"/>
      <c r="E371" s="128"/>
      <c r="F371" s="30"/>
      <c r="G371" s="129"/>
      <c r="H371" s="129"/>
      <c r="I371" s="129"/>
      <c r="J371" s="129"/>
      <c r="K371" s="129"/>
      <c r="L371" s="129"/>
      <c r="M371" s="130"/>
    </row>
    <row r="372" spans="2:13" x14ac:dyDescent="0.25">
      <c r="B372" s="141"/>
      <c r="C372" s="127"/>
      <c r="D372" s="127"/>
      <c r="E372" s="128"/>
      <c r="F372" s="30"/>
      <c r="G372" s="129"/>
      <c r="H372" s="129"/>
      <c r="I372" s="129"/>
      <c r="J372" s="129"/>
      <c r="K372" s="129"/>
      <c r="L372" s="129"/>
      <c r="M372" s="130"/>
    </row>
    <row r="373" spans="2:13" x14ac:dyDescent="0.25">
      <c r="B373" s="141"/>
      <c r="C373" s="127"/>
      <c r="D373" s="127"/>
      <c r="E373" s="128"/>
      <c r="F373" s="30"/>
      <c r="G373" s="129"/>
      <c r="H373" s="129"/>
      <c r="I373" s="129"/>
      <c r="J373" s="129"/>
      <c r="K373" s="129"/>
      <c r="L373" s="129"/>
      <c r="M373" s="130"/>
    </row>
    <row r="374" spans="2:13" x14ac:dyDescent="0.25">
      <c r="B374" s="141"/>
      <c r="C374" s="127"/>
      <c r="D374" s="127"/>
      <c r="E374" s="128"/>
      <c r="F374" s="30"/>
      <c r="G374" s="129"/>
      <c r="H374" s="129"/>
      <c r="I374" s="129"/>
      <c r="J374" s="129"/>
      <c r="K374" s="129"/>
      <c r="L374" s="129"/>
      <c r="M374" s="130"/>
    </row>
    <row r="375" spans="2:13" x14ac:dyDescent="0.25">
      <c r="B375" s="141"/>
      <c r="C375" s="127"/>
      <c r="D375" s="127"/>
      <c r="E375" s="128"/>
      <c r="F375" s="30"/>
      <c r="G375" s="129"/>
      <c r="H375" s="129"/>
      <c r="I375" s="129"/>
      <c r="J375" s="129"/>
      <c r="K375" s="129"/>
      <c r="L375" s="129"/>
      <c r="M375" s="130"/>
    </row>
    <row r="376" spans="2:13" x14ac:dyDescent="0.25">
      <c r="B376" s="141"/>
      <c r="C376" s="127"/>
      <c r="D376" s="127"/>
      <c r="E376" s="128"/>
      <c r="F376" s="30"/>
      <c r="G376" s="129"/>
      <c r="H376" s="129"/>
      <c r="I376" s="129"/>
      <c r="J376" s="129"/>
      <c r="K376" s="129"/>
      <c r="L376" s="129"/>
      <c r="M376" s="130"/>
    </row>
    <row r="377" spans="2:13" x14ac:dyDescent="0.25">
      <c r="B377" s="141"/>
      <c r="C377" s="127"/>
      <c r="D377" s="127"/>
      <c r="E377" s="128"/>
      <c r="F377" s="30"/>
      <c r="G377" s="129"/>
      <c r="H377" s="129"/>
      <c r="I377" s="129"/>
      <c r="J377" s="129"/>
      <c r="K377" s="129"/>
      <c r="L377" s="129"/>
      <c r="M377" s="130"/>
    </row>
    <row r="378" spans="2:13" x14ac:dyDescent="0.25">
      <c r="B378" s="141"/>
      <c r="C378" s="127"/>
      <c r="D378" s="127"/>
      <c r="E378" s="128"/>
      <c r="F378" s="30"/>
      <c r="G378" s="129"/>
      <c r="H378" s="129"/>
      <c r="I378" s="129"/>
      <c r="J378" s="129"/>
      <c r="K378" s="129"/>
      <c r="L378" s="129"/>
      <c r="M378" s="130"/>
    </row>
    <row r="379" spans="2:13" x14ac:dyDescent="0.25">
      <c r="B379" s="141"/>
      <c r="C379" s="127"/>
      <c r="D379" s="127"/>
      <c r="E379" s="128"/>
      <c r="F379" s="30"/>
      <c r="G379" s="129"/>
      <c r="H379" s="129"/>
      <c r="I379" s="129"/>
      <c r="J379" s="129"/>
      <c r="K379" s="129"/>
      <c r="L379" s="129"/>
      <c r="M379" s="130"/>
    </row>
    <row r="380" spans="2:13" x14ac:dyDescent="0.25">
      <c r="B380" s="141"/>
      <c r="C380" s="127"/>
      <c r="D380" s="127"/>
      <c r="E380" s="128"/>
      <c r="F380" s="30"/>
      <c r="G380" s="129"/>
      <c r="H380" s="129"/>
      <c r="I380" s="129"/>
      <c r="J380" s="129"/>
      <c r="K380" s="129"/>
      <c r="L380" s="129"/>
      <c r="M380" s="130"/>
    </row>
    <row r="381" spans="2:13" x14ac:dyDescent="0.25">
      <c r="B381" s="141"/>
      <c r="C381" s="127"/>
      <c r="D381" s="127"/>
      <c r="E381" s="128"/>
      <c r="F381" s="30"/>
      <c r="G381" s="129"/>
      <c r="H381" s="129"/>
      <c r="I381" s="129"/>
      <c r="J381" s="129"/>
      <c r="K381" s="129"/>
      <c r="L381" s="129"/>
      <c r="M381" s="130"/>
    </row>
    <row r="382" spans="2:13" x14ac:dyDescent="0.25">
      <c r="B382" s="141"/>
      <c r="C382" s="127"/>
      <c r="D382" s="127"/>
      <c r="E382" s="128"/>
      <c r="F382" s="30"/>
      <c r="G382" s="129"/>
      <c r="H382" s="129"/>
      <c r="I382" s="129"/>
      <c r="J382" s="129"/>
      <c r="K382" s="129"/>
      <c r="L382" s="129"/>
      <c r="M382" s="130"/>
    </row>
    <row r="383" spans="2:13" x14ac:dyDescent="0.25">
      <c r="B383" s="141"/>
      <c r="C383" s="127"/>
      <c r="D383" s="127"/>
      <c r="E383" s="128"/>
      <c r="F383" s="30"/>
      <c r="G383" s="129"/>
      <c r="H383" s="129"/>
      <c r="I383" s="129"/>
      <c r="J383" s="129"/>
      <c r="K383" s="129"/>
      <c r="L383" s="129"/>
      <c r="M383" s="130"/>
    </row>
    <row r="384" spans="2:13" x14ac:dyDescent="0.25">
      <c r="B384" s="141"/>
      <c r="C384" s="127"/>
      <c r="D384" s="127"/>
      <c r="E384" s="128"/>
      <c r="F384" s="30"/>
      <c r="G384" s="129"/>
      <c r="H384" s="129"/>
      <c r="I384" s="129"/>
      <c r="J384" s="129"/>
      <c r="K384" s="129"/>
      <c r="L384" s="129"/>
      <c r="M384" s="130"/>
    </row>
    <row r="385" spans="2:13" x14ac:dyDescent="0.25">
      <c r="B385" s="141"/>
      <c r="C385" s="127"/>
      <c r="D385" s="127"/>
      <c r="E385" s="128"/>
      <c r="F385" s="30"/>
      <c r="G385" s="129"/>
      <c r="H385" s="129"/>
      <c r="I385" s="129"/>
      <c r="J385" s="129"/>
      <c r="K385" s="129"/>
      <c r="L385" s="129"/>
      <c r="M385" s="130"/>
    </row>
    <row r="386" spans="2:13" x14ac:dyDescent="0.25">
      <c r="B386" s="141"/>
      <c r="C386" s="127"/>
      <c r="D386" s="127"/>
      <c r="E386" s="128"/>
      <c r="F386" s="30"/>
      <c r="G386" s="129"/>
      <c r="H386" s="129"/>
      <c r="I386" s="129"/>
      <c r="J386" s="129"/>
      <c r="K386" s="129"/>
      <c r="L386" s="129"/>
      <c r="M386" s="130"/>
    </row>
    <row r="387" spans="2:13" x14ac:dyDescent="0.25">
      <c r="B387" s="141"/>
      <c r="C387" s="127"/>
      <c r="D387" s="127"/>
      <c r="E387" s="128"/>
      <c r="F387" s="30"/>
      <c r="G387" s="129"/>
      <c r="H387" s="129"/>
      <c r="I387" s="129"/>
      <c r="J387" s="129"/>
      <c r="K387" s="129"/>
      <c r="L387" s="129"/>
      <c r="M387" s="130"/>
    </row>
    <row r="388" spans="2:13" x14ac:dyDescent="0.25">
      <c r="B388" s="141"/>
      <c r="C388" s="127"/>
      <c r="D388" s="127"/>
      <c r="E388" s="128"/>
      <c r="F388" s="30"/>
      <c r="G388" s="129"/>
      <c r="H388" s="129"/>
      <c r="I388" s="129"/>
      <c r="J388" s="129"/>
      <c r="K388" s="129"/>
      <c r="L388" s="129"/>
      <c r="M388" s="130"/>
    </row>
    <row r="389" spans="2:13" x14ac:dyDescent="0.25">
      <c r="B389" s="141"/>
      <c r="C389" s="127"/>
      <c r="D389" s="127"/>
      <c r="E389" s="128"/>
      <c r="F389" s="30"/>
      <c r="G389" s="129"/>
      <c r="H389" s="129"/>
      <c r="I389" s="129"/>
      <c r="J389" s="129"/>
      <c r="K389" s="129"/>
      <c r="L389" s="129"/>
      <c r="M389" s="130"/>
    </row>
    <row r="390" spans="2:13" x14ac:dyDescent="0.25">
      <c r="B390" s="141"/>
      <c r="C390" s="127"/>
      <c r="D390" s="127"/>
      <c r="E390" s="128"/>
      <c r="F390" s="30"/>
      <c r="G390" s="129"/>
      <c r="H390" s="129"/>
      <c r="I390" s="129"/>
      <c r="J390" s="129"/>
      <c r="K390" s="129"/>
      <c r="L390" s="129"/>
      <c r="M390" s="130"/>
    </row>
    <row r="391" spans="2:13" x14ac:dyDescent="0.25">
      <c r="B391" s="141"/>
      <c r="C391" s="127"/>
      <c r="D391" s="127"/>
      <c r="E391" s="128"/>
      <c r="F391" s="30"/>
      <c r="G391" s="129"/>
      <c r="H391" s="129"/>
      <c r="I391" s="129"/>
      <c r="J391" s="129"/>
      <c r="K391" s="129"/>
      <c r="L391" s="129"/>
      <c r="M391" s="130"/>
    </row>
    <row r="392" spans="2:13" x14ac:dyDescent="0.25">
      <c r="B392" s="141"/>
      <c r="C392" s="127"/>
      <c r="D392" s="127"/>
      <c r="E392" s="128"/>
      <c r="F392" s="30"/>
      <c r="G392" s="129"/>
      <c r="H392" s="129"/>
      <c r="I392" s="129"/>
      <c r="J392" s="129"/>
      <c r="K392" s="129"/>
      <c r="L392" s="129"/>
      <c r="M392" s="130"/>
    </row>
    <row r="393" spans="2:13" x14ac:dyDescent="0.25">
      <c r="B393" s="141"/>
      <c r="C393" s="127"/>
      <c r="D393" s="127"/>
      <c r="E393" s="128"/>
      <c r="F393" s="30"/>
      <c r="G393" s="129"/>
      <c r="H393" s="129"/>
      <c r="I393" s="129"/>
      <c r="J393" s="129"/>
      <c r="K393" s="129"/>
      <c r="L393" s="129"/>
      <c r="M393" s="130"/>
    </row>
    <row r="394" spans="2:13" x14ac:dyDescent="0.25">
      <c r="B394" s="141"/>
      <c r="C394" s="127"/>
      <c r="D394" s="127"/>
      <c r="E394" s="128"/>
      <c r="F394" s="30"/>
      <c r="G394" s="129"/>
      <c r="H394" s="129"/>
      <c r="I394" s="129"/>
      <c r="J394" s="129"/>
      <c r="K394" s="129"/>
      <c r="L394" s="129"/>
      <c r="M394" s="130"/>
    </row>
    <row r="395" spans="2:13" x14ac:dyDescent="0.25">
      <c r="B395" s="141"/>
      <c r="C395" s="127"/>
      <c r="D395" s="127"/>
      <c r="E395" s="128"/>
      <c r="F395" s="30"/>
      <c r="G395" s="129"/>
      <c r="H395" s="129"/>
      <c r="I395" s="129"/>
      <c r="J395" s="129"/>
      <c r="K395" s="129"/>
      <c r="L395" s="129"/>
      <c r="M395" s="130"/>
    </row>
    <row r="396" spans="2:13" x14ac:dyDescent="0.25">
      <c r="B396" s="141"/>
      <c r="C396" s="127"/>
      <c r="D396" s="127"/>
      <c r="E396" s="128"/>
      <c r="F396" s="30"/>
      <c r="G396" s="129"/>
      <c r="H396" s="129"/>
      <c r="I396" s="129"/>
      <c r="J396" s="129"/>
      <c r="K396" s="129"/>
      <c r="L396" s="129"/>
      <c r="M396" s="130"/>
    </row>
    <row r="397" spans="2:13" x14ac:dyDescent="0.25">
      <c r="B397" s="141"/>
      <c r="C397" s="127"/>
      <c r="D397" s="127"/>
      <c r="E397" s="128"/>
      <c r="F397" s="30"/>
      <c r="G397" s="129"/>
      <c r="H397" s="129"/>
      <c r="I397" s="129"/>
      <c r="J397" s="129"/>
      <c r="K397" s="129"/>
      <c r="L397" s="129"/>
      <c r="M397" s="130"/>
    </row>
    <row r="398" spans="2:13" x14ac:dyDescent="0.25">
      <c r="B398" s="141"/>
      <c r="C398" s="127"/>
      <c r="D398" s="127"/>
      <c r="E398" s="128"/>
      <c r="F398" s="30"/>
      <c r="G398" s="129"/>
      <c r="H398" s="129"/>
      <c r="I398" s="129"/>
      <c r="J398" s="129"/>
      <c r="K398" s="129"/>
      <c r="L398" s="129"/>
      <c r="M398" s="130"/>
    </row>
    <row r="399" spans="2:13" x14ac:dyDescent="0.25">
      <c r="B399" s="141"/>
      <c r="C399" s="127"/>
      <c r="D399" s="127"/>
      <c r="E399" s="128"/>
      <c r="F399" s="30"/>
      <c r="G399" s="129"/>
      <c r="H399" s="129"/>
      <c r="I399" s="129"/>
      <c r="J399" s="129"/>
      <c r="K399" s="129"/>
      <c r="L399" s="129"/>
      <c r="M399" s="130"/>
    </row>
    <row r="400" spans="2:13" x14ac:dyDescent="0.25">
      <c r="B400" s="141"/>
      <c r="C400" s="127"/>
      <c r="D400" s="127"/>
      <c r="E400" s="128"/>
      <c r="F400" s="30"/>
      <c r="G400" s="129"/>
      <c r="H400" s="129"/>
      <c r="I400" s="129"/>
      <c r="J400" s="129"/>
      <c r="K400" s="129"/>
      <c r="L400" s="129"/>
      <c r="M400" s="130"/>
    </row>
    <row r="401" spans="2:13" x14ac:dyDescent="0.25">
      <c r="B401" s="141"/>
      <c r="C401" s="127"/>
      <c r="D401" s="127"/>
      <c r="E401" s="128"/>
      <c r="F401" s="30"/>
      <c r="G401" s="129"/>
      <c r="H401" s="129"/>
      <c r="I401" s="129"/>
      <c r="J401" s="129"/>
      <c r="K401" s="129"/>
      <c r="L401" s="129"/>
      <c r="M401" s="130"/>
    </row>
    <row r="402" spans="2:13" x14ac:dyDescent="0.25">
      <c r="B402" s="141"/>
      <c r="C402" s="127"/>
      <c r="D402" s="127"/>
      <c r="E402" s="128"/>
      <c r="F402" s="30"/>
      <c r="G402" s="129"/>
      <c r="H402" s="129"/>
      <c r="I402" s="129"/>
      <c r="J402" s="129"/>
      <c r="K402" s="129"/>
      <c r="L402" s="129"/>
      <c r="M402" s="130"/>
    </row>
    <row r="403" spans="2:13" x14ac:dyDescent="0.25">
      <c r="B403" s="141"/>
      <c r="C403" s="127"/>
      <c r="D403" s="127"/>
      <c r="E403" s="128"/>
      <c r="F403" s="30"/>
      <c r="G403" s="129"/>
      <c r="H403" s="129"/>
      <c r="I403" s="129"/>
      <c r="J403" s="129"/>
      <c r="K403" s="129"/>
      <c r="L403" s="129"/>
      <c r="M403" s="130"/>
    </row>
    <row r="404" spans="2:13" x14ac:dyDescent="0.25">
      <c r="B404" s="141"/>
      <c r="C404" s="127"/>
      <c r="D404" s="127"/>
      <c r="E404" s="128"/>
      <c r="F404" s="30"/>
      <c r="G404" s="129"/>
      <c r="H404" s="129"/>
      <c r="I404" s="129"/>
      <c r="J404" s="129"/>
      <c r="K404" s="129"/>
      <c r="L404" s="129"/>
      <c r="M404" s="130"/>
    </row>
    <row r="405" spans="2:13" x14ac:dyDescent="0.25">
      <c r="B405" s="141"/>
      <c r="C405" s="127"/>
      <c r="D405" s="127"/>
      <c r="E405" s="128"/>
      <c r="F405" s="30"/>
      <c r="G405" s="129"/>
      <c r="H405" s="129"/>
      <c r="I405" s="129"/>
      <c r="J405" s="129"/>
      <c r="K405" s="129"/>
      <c r="L405" s="129"/>
      <c r="M405" s="130"/>
    </row>
    <row r="406" spans="2:13" x14ac:dyDescent="0.25">
      <c r="B406" s="141"/>
      <c r="C406" s="127"/>
      <c r="D406" s="127"/>
      <c r="E406" s="128"/>
      <c r="F406" s="30"/>
      <c r="G406" s="129"/>
      <c r="H406" s="129"/>
      <c r="I406" s="129"/>
      <c r="J406" s="129"/>
      <c r="K406" s="129"/>
      <c r="L406" s="129"/>
      <c r="M406" s="130"/>
    </row>
    <row r="407" spans="2:13" x14ac:dyDescent="0.25">
      <c r="B407" s="141"/>
      <c r="C407" s="127"/>
      <c r="D407" s="127"/>
      <c r="E407" s="128"/>
      <c r="F407" s="30"/>
      <c r="G407" s="129"/>
      <c r="H407" s="129"/>
      <c r="I407" s="129"/>
      <c r="J407" s="129"/>
      <c r="K407" s="129"/>
      <c r="L407" s="129"/>
      <c r="M407" s="130"/>
    </row>
    <row r="408" spans="2:13" x14ac:dyDescent="0.25">
      <c r="B408" s="141"/>
      <c r="C408" s="127"/>
      <c r="D408" s="127"/>
      <c r="E408" s="128"/>
      <c r="F408" s="30"/>
      <c r="G408" s="129"/>
      <c r="H408" s="129"/>
      <c r="I408" s="129"/>
      <c r="J408" s="129"/>
      <c r="K408" s="129"/>
      <c r="L408" s="129"/>
      <c r="M408" s="130"/>
    </row>
    <row r="409" spans="2:13" x14ac:dyDescent="0.25">
      <c r="B409" s="141"/>
      <c r="C409" s="127"/>
      <c r="D409" s="127"/>
      <c r="E409" s="128"/>
      <c r="F409" s="30"/>
      <c r="G409" s="129"/>
      <c r="H409" s="129"/>
      <c r="I409" s="129"/>
      <c r="J409" s="129"/>
      <c r="K409" s="129"/>
      <c r="L409" s="129"/>
      <c r="M409" s="130"/>
    </row>
    <row r="410" spans="2:13" x14ac:dyDescent="0.25">
      <c r="B410" s="141"/>
      <c r="C410" s="127"/>
      <c r="D410" s="127"/>
      <c r="E410" s="128"/>
      <c r="F410" s="30"/>
      <c r="G410" s="129"/>
      <c r="H410" s="129"/>
      <c r="I410" s="129"/>
      <c r="J410" s="129"/>
      <c r="K410" s="129"/>
      <c r="L410" s="129"/>
      <c r="M410" s="130"/>
    </row>
    <row r="411" spans="2:13" x14ac:dyDescent="0.25">
      <c r="B411" s="141"/>
      <c r="C411" s="127"/>
      <c r="D411" s="127"/>
      <c r="E411" s="128"/>
      <c r="F411" s="30"/>
      <c r="G411" s="129"/>
      <c r="H411" s="129"/>
      <c r="I411" s="129"/>
      <c r="J411" s="129"/>
      <c r="K411" s="129"/>
      <c r="L411" s="129"/>
      <c r="M411" s="130"/>
    </row>
    <row r="412" spans="2:13" x14ac:dyDescent="0.25">
      <c r="B412" s="141"/>
      <c r="C412" s="127"/>
      <c r="D412" s="127"/>
      <c r="E412" s="128"/>
      <c r="F412" s="30"/>
      <c r="G412" s="129"/>
      <c r="H412" s="129"/>
      <c r="I412" s="129"/>
      <c r="J412" s="129"/>
      <c r="K412" s="129"/>
      <c r="L412" s="129"/>
      <c r="M412" s="130"/>
    </row>
    <row r="413" spans="2:13" x14ac:dyDescent="0.25">
      <c r="B413" s="141"/>
      <c r="C413" s="127"/>
      <c r="D413" s="127"/>
      <c r="E413" s="128"/>
      <c r="F413" s="30"/>
      <c r="G413" s="129"/>
      <c r="H413" s="129"/>
      <c r="I413" s="129"/>
      <c r="J413" s="129"/>
      <c r="K413" s="129"/>
      <c r="L413" s="129"/>
      <c r="M413" s="130"/>
    </row>
    <row r="414" spans="2:13" x14ac:dyDescent="0.25">
      <c r="B414" s="141"/>
      <c r="C414" s="127"/>
      <c r="D414" s="127"/>
      <c r="E414" s="128"/>
      <c r="F414" s="30"/>
      <c r="G414" s="129"/>
      <c r="H414" s="129"/>
      <c r="I414" s="129"/>
      <c r="J414" s="129"/>
      <c r="K414" s="129"/>
      <c r="L414" s="129"/>
      <c r="M414" s="130"/>
    </row>
    <row r="415" spans="2:13" x14ac:dyDescent="0.25">
      <c r="B415" s="141"/>
      <c r="C415" s="127"/>
      <c r="D415" s="127"/>
      <c r="E415" s="128"/>
      <c r="F415" s="30"/>
      <c r="G415" s="129"/>
      <c r="H415" s="129"/>
      <c r="I415" s="129"/>
      <c r="J415" s="129"/>
      <c r="K415" s="129"/>
      <c r="L415" s="129"/>
      <c r="M415" s="130"/>
    </row>
    <row r="416" spans="2:13" x14ac:dyDescent="0.25">
      <c r="B416" s="141"/>
      <c r="C416" s="127"/>
      <c r="D416" s="127"/>
      <c r="E416" s="128"/>
      <c r="F416" s="30"/>
      <c r="G416" s="129"/>
      <c r="H416" s="129"/>
      <c r="I416" s="129"/>
      <c r="J416" s="129"/>
      <c r="K416" s="129"/>
      <c r="L416" s="129"/>
      <c r="M416" s="130"/>
    </row>
    <row r="417" spans="2:13" x14ac:dyDescent="0.25">
      <c r="B417" s="141"/>
      <c r="C417" s="127"/>
      <c r="D417" s="127"/>
      <c r="E417" s="128"/>
      <c r="F417" s="30"/>
      <c r="G417" s="129"/>
      <c r="H417" s="129"/>
      <c r="I417" s="129"/>
      <c r="J417" s="129"/>
      <c r="K417" s="129"/>
      <c r="L417" s="129"/>
      <c r="M417" s="130"/>
    </row>
    <row r="418" spans="2:13" x14ac:dyDescent="0.25">
      <c r="B418" s="141"/>
      <c r="C418" s="127"/>
      <c r="D418" s="127"/>
      <c r="E418" s="128"/>
      <c r="F418" s="30"/>
      <c r="G418" s="129"/>
      <c r="H418" s="129"/>
      <c r="I418" s="129"/>
      <c r="J418" s="129"/>
      <c r="K418" s="129"/>
      <c r="L418" s="129"/>
      <c r="M418" s="130"/>
    </row>
    <row r="419" spans="2:13" x14ac:dyDescent="0.25">
      <c r="B419" s="141"/>
      <c r="C419" s="127"/>
      <c r="D419" s="127"/>
      <c r="E419" s="128"/>
      <c r="F419" s="30"/>
      <c r="G419" s="129"/>
      <c r="H419" s="129"/>
      <c r="I419" s="129"/>
      <c r="J419" s="129"/>
      <c r="K419" s="129"/>
      <c r="L419" s="129"/>
      <c r="M419" s="130"/>
    </row>
    <row r="420" spans="2:13" x14ac:dyDescent="0.25">
      <c r="B420" s="141"/>
      <c r="C420" s="127"/>
      <c r="D420" s="127"/>
      <c r="E420" s="128"/>
      <c r="F420" s="30"/>
      <c r="G420" s="129"/>
      <c r="H420" s="129"/>
      <c r="I420" s="129"/>
      <c r="J420" s="129"/>
      <c r="K420" s="129"/>
      <c r="L420" s="129"/>
      <c r="M420" s="130"/>
    </row>
    <row r="421" spans="2:13" x14ac:dyDescent="0.25">
      <c r="B421" s="141"/>
      <c r="C421" s="127"/>
      <c r="D421" s="127"/>
      <c r="E421" s="128"/>
      <c r="F421" s="30"/>
      <c r="G421" s="129"/>
      <c r="H421" s="129"/>
      <c r="I421" s="129"/>
      <c r="J421" s="129"/>
      <c r="K421" s="129"/>
      <c r="L421" s="129"/>
      <c r="M421" s="130"/>
    </row>
    <row r="422" spans="2:13" x14ac:dyDescent="0.25">
      <c r="B422" s="141"/>
      <c r="C422" s="127"/>
      <c r="D422" s="127"/>
      <c r="E422" s="128"/>
      <c r="F422" s="30"/>
      <c r="G422" s="129"/>
      <c r="H422" s="129"/>
      <c r="I422" s="129"/>
      <c r="J422" s="129"/>
      <c r="K422" s="129"/>
      <c r="L422" s="129"/>
      <c r="M422" s="130"/>
    </row>
    <row r="423" spans="2:13" x14ac:dyDescent="0.25">
      <c r="B423" s="141"/>
      <c r="C423" s="127"/>
      <c r="D423" s="127"/>
      <c r="E423" s="128"/>
      <c r="F423" s="30"/>
      <c r="G423" s="129"/>
      <c r="H423" s="129"/>
      <c r="I423" s="129"/>
      <c r="J423" s="129"/>
      <c r="K423" s="129"/>
      <c r="L423" s="129"/>
      <c r="M423" s="130"/>
    </row>
    <row r="424" spans="2:13" x14ac:dyDescent="0.25">
      <c r="B424" s="141"/>
      <c r="C424" s="127"/>
      <c r="D424" s="127"/>
      <c r="E424" s="128"/>
      <c r="F424" s="30"/>
      <c r="G424" s="129"/>
      <c r="H424" s="129"/>
      <c r="I424" s="129"/>
      <c r="J424" s="129"/>
      <c r="K424" s="129"/>
      <c r="L424" s="129"/>
      <c r="M424" s="130"/>
    </row>
    <row r="425" spans="2:13" x14ac:dyDescent="0.25">
      <c r="B425" s="141"/>
      <c r="C425" s="127"/>
      <c r="D425" s="127"/>
      <c r="E425" s="128"/>
      <c r="F425" s="30"/>
      <c r="G425" s="129"/>
      <c r="H425" s="129"/>
      <c r="I425" s="129"/>
      <c r="J425" s="129"/>
      <c r="K425" s="129"/>
      <c r="L425" s="129"/>
      <c r="M425" s="130"/>
    </row>
    <row r="426" spans="2:13" x14ac:dyDescent="0.25">
      <c r="B426" s="141"/>
      <c r="C426" s="127"/>
      <c r="D426" s="127"/>
      <c r="E426" s="128"/>
      <c r="F426" s="30"/>
      <c r="G426" s="129"/>
      <c r="H426" s="129"/>
      <c r="I426" s="129"/>
      <c r="J426" s="129"/>
      <c r="K426" s="129"/>
      <c r="L426" s="129"/>
      <c r="M426" s="130"/>
    </row>
    <row r="427" spans="2:13" x14ac:dyDescent="0.25">
      <c r="B427" s="141"/>
      <c r="C427" s="127"/>
      <c r="D427" s="127"/>
      <c r="E427" s="128"/>
      <c r="F427" s="30"/>
      <c r="G427" s="129"/>
      <c r="H427" s="129"/>
      <c r="I427" s="129"/>
      <c r="J427" s="129"/>
      <c r="K427" s="129"/>
      <c r="L427" s="129"/>
      <c r="M427" s="130"/>
    </row>
    <row r="428" spans="2:13" x14ac:dyDescent="0.25">
      <c r="B428" s="141"/>
      <c r="C428" s="127"/>
      <c r="D428" s="127"/>
      <c r="E428" s="128"/>
      <c r="F428" s="30"/>
      <c r="G428" s="129"/>
      <c r="H428" s="129"/>
      <c r="I428" s="129"/>
      <c r="J428" s="129"/>
      <c r="K428" s="129"/>
      <c r="L428" s="129"/>
      <c r="M428" s="130"/>
    </row>
    <row r="429" spans="2:13" x14ac:dyDescent="0.25">
      <c r="B429" s="141"/>
      <c r="C429" s="127"/>
      <c r="D429" s="127"/>
      <c r="E429" s="128"/>
      <c r="F429" s="30"/>
      <c r="G429" s="129"/>
      <c r="H429" s="129"/>
      <c r="I429" s="129"/>
      <c r="J429" s="129"/>
      <c r="K429" s="129"/>
      <c r="L429" s="129"/>
      <c r="M429" s="130"/>
    </row>
    <row r="430" spans="2:13" x14ac:dyDescent="0.25">
      <c r="B430" s="141"/>
      <c r="C430" s="127"/>
      <c r="D430" s="127"/>
      <c r="E430" s="128"/>
      <c r="F430" s="30"/>
      <c r="G430" s="129"/>
      <c r="H430" s="129"/>
      <c r="I430" s="129"/>
      <c r="J430" s="129"/>
      <c r="K430" s="129"/>
      <c r="L430" s="129"/>
      <c r="M430" s="130"/>
    </row>
    <row r="431" spans="2:13" x14ac:dyDescent="0.25">
      <c r="B431" s="141"/>
      <c r="C431" s="127"/>
      <c r="D431" s="127"/>
      <c r="E431" s="128"/>
      <c r="F431" s="30"/>
      <c r="G431" s="129"/>
      <c r="H431" s="129"/>
      <c r="I431" s="129"/>
      <c r="J431" s="129"/>
      <c r="K431" s="129"/>
      <c r="L431" s="129"/>
      <c r="M431" s="130"/>
    </row>
    <row r="432" spans="2:13" x14ac:dyDescent="0.25">
      <c r="B432" s="141"/>
      <c r="C432" s="127"/>
      <c r="D432" s="127"/>
      <c r="E432" s="128"/>
      <c r="F432" s="30"/>
      <c r="G432" s="129"/>
      <c r="H432" s="129"/>
      <c r="I432" s="129"/>
      <c r="J432" s="129"/>
      <c r="K432" s="129"/>
      <c r="L432" s="129"/>
      <c r="M432" s="130"/>
    </row>
    <row r="433" spans="2:13" x14ac:dyDescent="0.25">
      <c r="B433" s="141"/>
      <c r="C433" s="127"/>
      <c r="D433" s="127"/>
      <c r="E433" s="128"/>
      <c r="F433" s="30"/>
      <c r="G433" s="129"/>
      <c r="H433" s="129"/>
      <c r="I433" s="129"/>
      <c r="J433" s="129"/>
      <c r="K433" s="129"/>
      <c r="L433" s="129"/>
      <c r="M433" s="130"/>
    </row>
    <row r="434" spans="2:13" x14ac:dyDescent="0.25">
      <c r="B434" s="141"/>
      <c r="C434" s="127"/>
      <c r="D434" s="127"/>
      <c r="E434" s="128"/>
      <c r="F434" s="30"/>
      <c r="G434" s="129"/>
      <c r="H434" s="129"/>
      <c r="I434" s="129"/>
      <c r="J434" s="129"/>
      <c r="K434" s="129"/>
      <c r="L434" s="129"/>
      <c r="M434" s="130"/>
    </row>
    <row r="435" spans="2:13" x14ac:dyDescent="0.25">
      <c r="B435" s="141"/>
      <c r="C435" s="127"/>
      <c r="D435" s="127"/>
      <c r="E435" s="128"/>
      <c r="F435" s="30"/>
      <c r="G435" s="129"/>
      <c r="H435" s="129"/>
      <c r="I435" s="129"/>
      <c r="J435" s="129"/>
      <c r="K435" s="129"/>
      <c r="L435" s="129"/>
      <c r="M435" s="130"/>
    </row>
    <row r="436" spans="2:13" x14ac:dyDescent="0.25">
      <c r="B436" s="141"/>
      <c r="C436" s="127"/>
      <c r="D436" s="127"/>
      <c r="E436" s="128"/>
      <c r="F436" s="30"/>
      <c r="G436" s="129"/>
      <c r="H436" s="129"/>
      <c r="I436" s="129"/>
      <c r="J436" s="129"/>
      <c r="K436" s="129"/>
      <c r="L436" s="129"/>
      <c r="M436" s="130"/>
    </row>
    <row r="437" spans="2:13" x14ac:dyDescent="0.25">
      <c r="B437" s="141"/>
      <c r="C437" s="127"/>
      <c r="D437" s="127"/>
      <c r="E437" s="128"/>
      <c r="F437" s="30"/>
      <c r="G437" s="129"/>
      <c r="H437" s="129"/>
      <c r="I437" s="129"/>
      <c r="J437" s="129"/>
      <c r="K437" s="129"/>
      <c r="L437" s="129"/>
      <c r="M437" s="130"/>
    </row>
    <row r="438" spans="2:13" x14ac:dyDescent="0.25">
      <c r="B438" s="141"/>
      <c r="C438" s="127"/>
      <c r="D438" s="127"/>
      <c r="E438" s="128"/>
      <c r="F438" s="30"/>
      <c r="G438" s="129"/>
      <c r="H438" s="129"/>
      <c r="I438" s="129"/>
      <c r="J438" s="129"/>
      <c r="K438" s="129"/>
      <c r="L438" s="129"/>
      <c r="M438" s="130"/>
    </row>
    <row r="439" spans="2:13" x14ac:dyDescent="0.25">
      <c r="B439" s="141"/>
      <c r="C439" s="127"/>
      <c r="D439" s="127"/>
      <c r="E439" s="128"/>
      <c r="F439" s="30"/>
      <c r="G439" s="129"/>
      <c r="H439" s="129"/>
      <c r="I439" s="129"/>
      <c r="J439" s="129"/>
      <c r="K439" s="129"/>
      <c r="L439" s="129"/>
      <c r="M439" s="130"/>
    </row>
    <row r="440" spans="2:13" x14ac:dyDescent="0.25">
      <c r="B440" s="141"/>
      <c r="C440" s="127"/>
      <c r="D440" s="127"/>
      <c r="E440" s="128"/>
      <c r="F440" s="30"/>
      <c r="G440" s="129"/>
      <c r="H440" s="129"/>
      <c r="I440" s="129"/>
      <c r="J440" s="129"/>
      <c r="K440" s="129"/>
      <c r="L440" s="129"/>
      <c r="M440" s="130"/>
    </row>
    <row r="441" spans="2:13" x14ac:dyDescent="0.25">
      <c r="B441" s="141"/>
      <c r="C441" s="127"/>
      <c r="D441" s="127"/>
      <c r="E441" s="128"/>
      <c r="F441" s="30"/>
      <c r="G441" s="129"/>
      <c r="H441" s="129"/>
      <c r="I441" s="129"/>
      <c r="J441" s="129"/>
      <c r="K441" s="129"/>
      <c r="L441" s="129"/>
      <c r="M441" s="130"/>
    </row>
    <row r="442" spans="2:13" x14ac:dyDescent="0.25">
      <c r="B442" s="141"/>
      <c r="C442" s="127"/>
      <c r="D442" s="127"/>
      <c r="E442" s="128"/>
      <c r="F442" s="30"/>
      <c r="G442" s="129"/>
      <c r="H442" s="129"/>
      <c r="I442" s="129"/>
      <c r="J442" s="129"/>
      <c r="K442" s="129"/>
      <c r="L442" s="129"/>
      <c r="M442" s="130"/>
    </row>
    <row r="443" spans="2:13" x14ac:dyDescent="0.25">
      <c r="B443" s="141"/>
      <c r="C443" s="127"/>
      <c r="D443" s="127"/>
      <c r="E443" s="128"/>
      <c r="F443" s="30"/>
      <c r="G443" s="129"/>
      <c r="H443" s="129"/>
      <c r="I443" s="129"/>
      <c r="J443" s="129"/>
      <c r="K443" s="129"/>
      <c r="L443" s="129"/>
      <c r="M443" s="130"/>
    </row>
    <row r="444" spans="2:13" x14ac:dyDescent="0.25">
      <c r="B444" s="141"/>
      <c r="C444" s="127"/>
      <c r="D444" s="127"/>
      <c r="E444" s="128"/>
      <c r="F444" s="30"/>
      <c r="G444" s="129"/>
      <c r="H444" s="129"/>
      <c r="I444" s="129"/>
      <c r="J444" s="129"/>
      <c r="K444" s="129"/>
      <c r="L444" s="129"/>
      <c r="M444" s="130"/>
    </row>
    <row r="445" spans="2:13" x14ac:dyDescent="0.25">
      <c r="B445" s="141"/>
      <c r="C445" s="127"/>
      <c r="D445" s="127"/>
      <c r="E445" s="128"/>
      <c r="F445" s="30"/>
      <c r="G445" s="129"/>
      <c r="H445" s="129"/>
      <c r="I445" s="129"/>
      <c r="J445" s="129"/>
      <c r="K445" s="129"/>
      <c r="L445" s="129"/>
      <c r="M445" s="130"/>
    </row>
    <row r="446" spans="2:13" x14ac:dyDescent="0.25">
      <c r="B446" s="141"/>
      <c r="C446" s="127"/>
      <c r="D446" s="127"/>
      <c r="E446" s="128"/>
      <c r="F446" s="30"/>
      <c r="G446" s="129"/>
      <c r="H446" s="129"/>
      <c r="I446" s="129"/>
      <c r="J446" s="129"/>
      <c r="K446" s="129"/>
      <c r="L446" s="129"/>
      <c r="M446" s="130"/>
    </row>
    <row r="447" spans="2:13" x14ac:dyDescent="0.25">
      <c r="B447" s="141"/>
      <c r="C447" s="127"/>
      <c r="D447" s="127"/>
      <c r="E447" s="128"/>
      <c r="F447" s="30"/>
      <c r="G447" s="129"/>
      <c r="H447" s="129"/>
      <c r="I447" s="129"/>
      <c r="J447" s="129"/>
      <c r="K447" s="129"/>
      <c r="L447" s="129"/>
      <c r="M447" s="130"/>
    </row>
    <row r="448" spans="2:13" x14ac:dyDescent="0.25">
      <c r="B448" s="141"/>
      <c r="C448" s="127"/>
      <c r="D448" s="127"/>
      <c r="E448" s="128"/>
      <c r="F448" s="30"/>
      <c r="G448" s="129"/>
      <c r="H448" s="129"/>
      <c r="I448" s="129"/>
      <c r="J448" s="129"/>
      <c r="K448" s="129"/>
      <c r="L448" s="129"/>
      <c r="M448" s="130"/>
    </row>
    <row r="449" spans="2:13" x14ac:dyDescent="0.25">
      <c r="B449" s="141"/>
      <c r="C449" s="127"/>
      <c r="D449" s="127"/>
      <c r="E449" s="128"/>
      <c r="F449" s="30"/>
      <c r="G449" s="129"/>
      <c r="H449" s="129"/>
      <c r="I449" s="129"/>
      <c r="J449" s="129"/>
      <c r="K449" s="129"/>
      <c r="L449" s="129"/>
      <c r="M449" s="130"/>
    </row>
    <row r="450" spans="2:13" x14ac:dyDescent="0.25">
      <c r="B450" s="141"/>
      <c r="C450" s="127"/>
      <c r="D450" s="127"/>
      <c r="E450" s="128"/>
      <c r="F450" s="30"/>
      <c r="G450" s="129"/>
      <c r="H450" s="129"/>
      <c r="I450" s="129"/>
      <c r="J450" s="129"/>
      <c r="K450" s="129"/>
      <c r="L450" s="129"/>
      <c r="M450" s="130"/>
    </row>
    <row r="451" spans="2:13" x14ac:dyDescent="0.25">
      <c r="B451" s="141"/>
      <c r="C451" s="127"/>
      <c r="D451" s="127"/>
      <c r="E451" s="128"/>
      <c r="F451" s="30"/>
      <c r="G451" s="129"/>
      <c r="H451" s="129"/>
      <c r="I451" s="129"/>
      <c r="J451" s="129"/>
      <c r="K451" s="129"/>
      <c r="L451" s="129"/>
      <c r="M451" s="130"/>
    </row>
    <row r="452" spans="2:13" x14ac:dyDescent="0.25">
      <c r="B452" s="141"/>
      <c r="C452" s="127"/>
      <c r="D452" s="127"/>
      <c r="E452" s="128"/>
      <c r="F452" s="30"/>
      <c r="G452" s="129"/>
      <c r="H452" s="129"/>
      <c r="I452" s="129"/>
      <c r="J452" s="129"/>
      <c r="K452" s="129"/>
      <c r="L452" s="129"/>
      <c r="M452" s="130"/>
    </row>
    <row r="453" spans="2:13" x14ac:dyDescent="0.25">
      <c r="B453" s="141"/>
      <c r="C453" s="127"/>
      <c r="D453" s="127"/>
      <c r="E453" s="128"/>
      <c r="F453" s="30"/>
      <c r="G453" s="129"/>
      <c r="H453" s="129"/>
      <c r="I453" s="129"/>
      <c r="J453" s="129"/>
      <c r="K453" s="129"/>
      <c r="L453" s="129"/>
      <c r="M453" s="130"/>
    </row>
    <row r="454" spans="2:13" x14ac:dyDescent="0.25">
      <c r="B454" s="141"/>
      <c r="C454" s="127"/>
      <c r="D454" s="127"/>
      <c r="E454" s="128"/>
      <c r="F454" s="30"/>
      <c r="G454" s="129"/>
      <c r="H454" s="129"/>
      <c r="I454" s="129"/>
      <c r="J454" s="129"/>
      <c r="K454" s="129"/>
      <c r="L454" s="129"/>
      <c r="M454" s="130"/>
    </row>
    <row r="455" spans="2:13" x14ac:dyDescent="0.25">
      <c r="B455" s="141"/>
      <c r="C455" s="127"/>
      <c r="D455" s="127"/>
      <c r="E455" s="128"/>
      <c r="F455" s="30"/>
      <c r="G455" s="129"/>
      <c r="H455" s="129"/>
      <c r="I455" s="129"/>
      <c r="J455" s="129"/>
      <c r="K455" s="129"/>
      <c r="L455" s="129"/>
      <c r="M455" s="130"/>
    </row>
    <row r="456" spans="2:13" x14ac:dyDescent="0.25">
      <c r="B456" s="141"/>
      <c r="C456" s="127"/>
      <c r="D456" s="127"/>
      <c r="E456" s="128"/>
      <c r="F456" s="30"/>
      <c r="G456" s="129"/>
      <c r="H456" s="129"/>
      <c r="I456" s="129"/>
      <c r="J456" s="129"/>
      <c r="K456" s="129"/>
      <c r="L456" s="129"/>
      <c r="M456" s="130"/>
    </row>
    <row r="457" spans="2:13" x14ac:dyDescent="0.25">
      <c r="B457" s="141"/>
      <c r="C457" s="127"/>
      <c r="D457" s="127"/>
      <c r="E457" s="128"/>
      <c r="F457" s="30"/>
      <c r="G457" s="129"/>
      <c r="H457" s="129"/>
      <c r="I457" s="129"/>
      <c r="J457" s="129"/>
      <c r="K457" s="129"/>
      <c r="L457" s="129"/>
      <c r="M457" s="130"/>
    </row>
    <row r="458" spans="2:13" x14ac:dyDescent="0.25">
      <c r="B458" s="141"/>
      <c r="C458" s="127"/>
      <c r="D458" s="127"/>
      <c r="E458" s="128"/>
      <c r="F458" s="30"/>
      <c r="G458" s="129"/>
      <c r="H458" s="129"/>
      <c r="I458" s="129"/>
      <c r="J458" s="129"/>
      <c r="K458" s="129"/>
      <c r="L458" s="129"/>
      <c r="M458" s="130"/>
    </row>
    <row r="459" spans="2:13" x14ac:dyDescent="0.25">
      <c r="B459" s="141"/>
      <c r="C459" s="127"/>
      <c r="D459" s="127"/>
      <c r="E459" s="128"/>
      <c r="F459" s="30"/>
      <c r="G459" s="129"/>
      <c r="H459" s="129"/>
      <c r="I459" s="129"/>
      <c r="J459" s="129"/>
      <c r="K459" s="129"/>
      <c r="L459" s="129"/>
      <c r="M459" s="130"/>
    </row>
    <row r="460" spans="2:13" x14ac:dyDescent="0.25">
      <c r="B460" s="141"/>
      <c r="C460" s="127"/>
      <c r="D460" s="127"/>
      <c r="E460" s="128"/>
      <c r="F460" s="30"/>
      <c r="G460" s="129"/>
      <c r="H460" s="129"/>
      <c r="I460" s="129"/>
      <c r="J460" s="129"/>
      <c r="K460" s="129"/>
      <c r="L460" s="129"/>
      <c r="M460" s="130"/>
    </row>
    <row r="461" spans="2:13" x14ac:dyDescent="0.25">
      <c r="B461" s="141"/>
      <c r="C461" s="127"/>
      <c r="D461" s="127"/>
      <c r="E461" s="128"/>
      <c r="F461" s="30"/>
      <c r="G461" s="129"/>
      <c r="H461" s="129"/>
      <c r="I461" s="129"/>
      <c r="J461" s="129"/>
      <c r="K461" s="129"/>
      <c r="L461" s="129"/>
      <c r="M461" s="130"/>
    </row>
    <row r="462" spans="2:13" x14ac:dyDescent="0.25">
      <c r="B462" s="141"/>
      <c r="C462" s="127"/>
      <c r="D462" s="127"/>
      <c r="E462" s="128"/>
      <c r="F462" s="30"/>
      <c r="G462" s="129"/>
      <c r="H462" s="129"/>
      <c r="I462" s="129"/>
      <c r="J462" s="129"/>
      <c r="K462" s="129"/>
      <c r="L462" s="129"/>
      <c r="M462" s="130"/>
    </row>
    <row r="463" spans="2:13" x14ac:dyDescent="0.25">
      <c r="B463" s="141"/>
      <c r="C463" s="127"/>
      <c r="D463" s="127"/>
      <c r="E463" s="128"/>
      <c r="F463" s="30"/>
      <c r="G463" s="129"/>
      <c r="H463" s="129"/>
      <c r="I463" s="129"/>
      <c r="J463" s="129"/>
      <c r="K463" s="129"/>
      <c r="L463" s="129"/>
      <c r="M463" s="130"/>
    </row>
    <row r="464" spans="2:13" x14ac:dyDescent="0.25">
      <c r="B464" s="141"/>
      <c r="C464" s="127"/>
      <c r="D464" s="127"/>
      <c r="E464" s="128"/>
      <c r="F464" s="30"/>
      <c r="G464" s="129"/>
      <c r="H464" s="129"/>
      <c r="I464" s="129"/>
      <c r="J464" s="129"/>
      <c r="K464" s="129"/>
      <c r="L464" s="129"/>
      <c r="M464" s="130"/>
    </row>
    <row r="465" spans="2:13" x14ac:dyDescent="0.25">
      <c r="B465" s="141"/>
      <c r="C465" s="127"/>
      <c r="D465" s="127"/>
      <c r="E465" s="128"/>
      <c r="F465" s="30"/>
      <c r="G465" s="129"/>
      <c r="H465" s="129"/>
      <c r="I465" s="129"/>
      <c r="J465" s="129"/>
      <c r="K465" s="129"/>
      <c r="L465" s="129"/>
      <c r="M465" s="130"/>
    </row>
    <row r="466" spans="2:13" x14ac:dyDescent="0.25">
      <c r="B466" s="141"/>
      <c r="C466" s="127"/>
      <c r="D466" s="127"/>
      <c r="E466" s="128"/>
      <c r="F466" s="30"/>
      <c r="G466" s="129"/>
      <c r="H466" s="129"/>
      <c r="I466" s="129"/>
      <c r="J466" s="129"/>
      <c r="K466" s="129"/>
      <c r="L466" s="129"/>
      <c r="M466" s="130"/>
    </row>
    <row r="467" spans="2:13" x14ac:dyDescent="0.25">
      <c r="B467" s="141"/>
      <c r="C467" s="127"/>
      <c r="D467" s="127"/>
      <c r="E467" s="128"/>
      <c r="F467" s="30"/>
      <c r="G467" s="129"/>
      <c r="H467" s="129"/>
      <c r="I467" s="129"/>
      <c r="J467" s="129"/>
      <c r="K467" s="129"/>
      <c r="L467" s="129"/>
      <c r="M467" s="130"/>
    </row>
    <row r="468" spans="2:13" x14ac:dyDescent="0.25">
      <c r="B468" s="141"/>
      <c r="C468" s="127"/>
      <c r="D468" s="127"/>
      <c r="E468" s="128"/>
      <c r="F468" s="30"/>
      <c r="G468" s="129"/>
      <c r="H468" s="129"/>
      <c r="I468" s="129"/>
      <c r="J468" s="129"/>
      <c r="K468" s="129"/>
      <c r="L468" s="129"/>
      <c r="M468" s="130"/>
    </row>
    <row r="469" spans="2:13" x14ac:dyDescent="0.25">
      <c r="B469" s="141"/>
      <c r="C469" s="127"/>
      <c r="D469" s="127"/>
      <c r="E469" s="128"/>
      <c r="F469" s="30"/>
      <c r="G469" s="129"/>
      <c r="H469" s="129"/>
      <c r="I469" s="129"/>
      <c r="J469" s="129"/>
      <c r="K469" s="129"/>
      <c r="L469" s="129"/>
      <c r="M469" s="130"/>
    </row>
    <row r="470" spans="2:13" x14ac:dyDescent="0.25">
      <c r="B470" s="141"/>
      <c r="C470" s="127"/>
      <c r="D470" s="127"/>
      <c r="E470" s="128"/>
      <c r="F470" s="30"/>
      <c r="G470" s="129"/>
      <c r="H470" s="129"/>
      <c r="I470" s="129"/>
      <c r="J470" s="129"/>
      <c r="K470" s="129"/>
      <c r="L470" s="129"/>
      <c r="M470" s="130"/>
    </row>
    <row r="471" spans="2:13" x14ac:dyDescent="0.25">
      <c r="B471" s="141"/>
      <c r="C471" s="127"/>
      <c r="D471" s="127"/>
      <c r="E471" s="128"/>
      <c r="F471" s="30"/>
      <c r="G471" s="129"/>
      <c r="H471" s="129"/>
      <c r="I471" s="129"/>
      <c r="J471" s="129"/>
      <c r="K471" s="129"/>
      <c r="L471" s="129"/>
      <c r="M471" s="130"/>
    </row>
    <row r="472" spans="2:13" x14ac:dyDescent="0.25">
      <c r="B472" s="141"/>
      <c r="C472" s="127"/>
      <c r="D472" s="127"/>
      <c r="E472" s="128"/>
      <c r="F472" s="30"/>
      <c r="G472" s="129"/>
      <c r="H472" s="129"/>
      <c r="I472" s="129"/>
      <c r="J472" s="129"/>
      <c r="K472" s="129"/>
      <c r="L472" s="129"/>
      <c r="M472" s="130"/>
    </row>
    <row r="473" spans="2:13" x14ac:dyDescent="0.25">
      <c r="B473" s="141"/>
      <c r="C473" s="127"/>
      <c r="D473" s="127"/>
      <c r="E473" s="128"/>
      <c r="F473" s="30"/>
      <c r="G473" s="129"/>
      <c r="H473" s="129"/>
      <c r="I473" s="129"/>
      <c r="J473" s="129"/>
      <c r="K473" s="129"/>
      <c r="L473" s="129"/>
      <c r="M473" s="130"/>
    </row>
    <row r="474" spans="2:13" x14ac:dyDescent="0.25">
      <c r="B474" s="141"/>
      <c r="C474" s="127"/>
      <c r="D474" s="127"/>
      <c r="E474" s="128"/>
      <c r="F474" s="30"/>
      <c r="G474" s="129"/>
      <c r="H474" s="129"/>
      <c r="I474" s="129"/>
      <c r="J474" s="129"/>
      <c r="K474" s="129"/>
      <c r="L474" s="129"/>
      <c r="M474" s="130"/>
    </row>
    <row r="475" spans="2:13" x14ac:dyDescent="0.25">
      <c r="B475" s="141"/>
      <c r="C475" s="127"/>
      <c r="D475" s="127"/>
      <c r="E475" s="128"/>
      <c r="F475" s="30"/>
      <c r="G475" s="129"/>
      <c r="H475" s="129"/>
      <c r="I475" s="129"/>
      <c r="J475" s="129"/>
      <c r="K475" s="129"/>
      <c r="L475" s="129"/>
      <c r="M475" s="130"/>
    </row>
    <row r="476" spans="2:13" x14ac:dyDescent="0.25">
      <c r="B476" s="141"/>
      <c r="C476" s="127"/>
      <c r="D476" s="127"/>
      <c r="E476" s="128"/>
      <c r="F476" s="30"/>
      <c r="G476" s="129"/>
      <c r="H476" s="129"/>
      <c r="I476" s="129"/>
      <c r="J476" s="129"/>
      <c r="K476" s="129"/>
      <c r="L476" s="129"/>
      <c r="M476" s="130"/>
    </row>
    <row r="477" spans="2:13" x14ac:dyDescent="0.25">
      <c r="B477" s="141"/>
      <c r="C477" s="127"/>
      <c r="D477" s="127"/>
      <c r="E477" s="128"/>
      <c r="F477" s="30"/>
      <c r="G477" s="129"/>
      <c r="H477" s="129"/>
      <c r="I477" s="129"/>
      <c r="J477" s="129"/>
      <c r="K477" s="129"/>
      <c r="L477" s="129"/>
      <c r="M477" s="130"/>
    </row>
    <row r="478" spans="2:13" x14ac:dyDescent="0.25">
      <c r="B478" s="141"/>
      <c r="C478" s="127"/>
      <c r="D478" s="127"/>
      <c r="E478" s="128"/>
      <c r="F478" s="30"/>
      <c r="G478" s="129"/>
      <c r="H478" s="129"/>
      <c r="I478" s="129"/>
      <c r="J478" s="129"/>
      <c r="K478" s="129"/>
      <c r="L478" s="129"/>
      <c r="M478" s="130"/>
    </row>
    <row r="479" spans="2:13" x14ac:dyDescent="0.25">
      <c r="B479" s="141"/>
      <c r="C479" s="127"/>
      <c r="D479" s="127"/>
      <c r="E479" s="128"/>
      <c r="F479" s="30"/>
      <c r="G479" s="129"/>
      <c r="H479" s="129"/>
      <c r="I479" s="129"/>
      <c r="J479" s="129"/>
      <c r="K479" s="129"/>
      <c r="L479" s="129"/>
      <c r="M479" s="130"/>
    </row>
    <row r="480" spans="2:13" x14ac:dyDescent="0.25">
      <c r="B480" s="141"/>
      <c r="C480" s="127"/>
      <c r="D480" s="127"/>
      <c r="E480" s="128"/>
      <c r="F480" s="30"/>
      <c r="G480" s="129"/>
      <c r="H480" s="129"/>
      <c r="I480" s="129"/>
      <c r="J480" s="129"/>
      <c r="K480" s="129"/>
      <c r="L480" s="129"/>
      <c r="M480" s="130"/>
    </row>
    <row r="481" spans="2:13" x14ac:dyDescent="0.25">
      <c r="B481" s="141"/>
      <c r="C481" s="127"/>
      <c r="D481" s="127"/>
      <c r="E481" s="128"/>
      <c r="F481" s="30"/>
      <c r="G481" s="129"/>
      <c r="H481" s="129"/>
      <c r="I481" s="129"/>
      <c r="J481" s="129"/>
      <c r="K481" s="129"/>
      <c r="L481" s="129"/>
      <c r="M481" s="130"/>
    </row>
    <row r="482" spans="2:13" x14ac:dyDescent="0.25">
      <c r="B482" s="141"/>
      <c r="C482" s="127"/>
      <c r="D482" s="127"/>
      <c r="E482" s="128"/>
      <c r="F482" s="30"/>
      <c r="G482" s="129"/>
      <c r="H482" s="129"/>
      <c r="I482" s="129"/>
      <c r="J482" s="129"/>
      <c r="K482" s="129"/>
      <c r="L482" s="129"/>
      <c r="M482" s="130"/>
    </row>
    <row r="483" spans="2:13" x14ac:dyDescent="0.25">
      <c r="B483" s="141"/>
      <c r="C483" s="127"/>
      <c r="D483" s="127"/>
      <c r="E483" s="128"/>
      <c r="F483" s="30"/>
      <c r="G483" s="129"/>
      <c r="H483" s="129"/>
      <c r="I483" s="129"/>
      <c r="J483" s="129"/>
      <c r="K483" s="129"/>
      <c r="L483" s="129"/>
      <c r="M483" s="130"/>
    </row>
    <row r="484" spans="2:13" x14ac:dyDescent="0.25">
      <c r="B484" s="141"/>
      <c r="C484" s="127"/>
      <c r="D484" s="127"/>
      <c r="E484" s="128"/>
      <c r="F484" s="30"/>
      <c r="G484" s="129"/>
      <c r="H484" s="129"/>
      <c r="I484" s="129"/>
      <c r="J484" s="129"/>
      <c r="K484" s="129"/>
      <c r="L484" s="129"/>
      <c r="M484" s="130"/>
    </row>
    <row r="485" spans="2:13" x14ac:dyDescent="0.25">
      <c r="B485" s="141"/>
      <c r="C485" s="127"/>
      <c r="D485" s="127"/>
      <c r="E485" s="128"/>
      <c r="F485" s="30"/>
      <c r="G485" s="129"/>
      <c r="H485" s="129"/>
      <c r="I485" s="129"/>
      <c r="J485" s="129"/>
      <c r="K485" s="129"/>
      <c r="L485" s="129"/>
      <c r="M485" s="130"/>
    </row>
    <row r="486" spans="2:13" x14ac:dyDescent="0.25">
      <c r="B486" s="141"/>
      <c r="C486" s="127"/>
      <c r="D486" s="127"/>
      <c r="E486" s="128"/>
      <c r="F486" s="30"/>
      <c r="G486" s="129"/>
      <c r="H486" s="129"/>
      <c r="I486" s="129"/>
      <c r="J486" s="129"/>
      <c r="K486" s="129"/>
      <c r="L486" s="129"/>
      <c r="M486" s="130"/>
    </row>
    <row r="487" spans="2:13" x14ac:dyDescent="0.25">
      <c r="B487" s="141"/>
      <c r="C487" s="127"/>
      <c r="D487" s="127"/>
      <c r="E487" s="128"/>
      <c r="F487" s="30"/>
      <c r="G487" s="129"/>
      <c r="H487" s="129"/>
      <c r="I487" s="129"/>
      <c r="J487" s="129"/>
      <c r="K487" s="129"/>
      <c r="L487" s="129"/>
      <c r="M487" s="130"/>
    </row>
    <row r="488" spans="2:13" x14ac:dyDescent="0.25">
      <c r="B488" s="141"/>
      <c r="C488" s="127"/>
      <c r="D488" s="127"/>
      <c r="E488" s="128"/>
      <c r="F488" s="30"/>
      <c r="G488" s="129"/>
      <c r="H488" s="129"/>
      <c r="I488" s="129"/>
      <c r="J488" s="129"/>
      <c r="K488" s="129"/>
      <c r="L488" s="129"/>
      <c r="M488" s="130"/>
    </row>
    <row r="489" spans="2:13" x14ac:dyDescent="0.25">
      <c r="B489" s="141"/>
      <c r="C489" s="127"/>
      <c r="D489" s="127"/>
      <c r="E489" s="128"/>
      <c r="F489" s="30"/>
      <c r="G489" s="129"/>
      <c r="H489" s="129"/>
      <c r="I489" s="129"/>
      <c r="J489" s="129"/>
      <c r="K489" s="129"/>
      <c r="L489" s="129"/>
      <c r="M489" s="130"/>
    </row>
    <row r="490" spans="2:13" x14ac:dyDescent="0.25">
      <c r="B490" s="141"/>
      <c r="C490" s="127"/>
      <c r="D490" s="127"/>
      <c r="E490" s="128"/>
      <c r="F490" s="30"/>
      <c r="G490" s="129"/>
      <c r="H490" s="129"/>
      <c r="I490" s="129"/>
      <c r="J490" s="129"/>
      <c r="K490" s="129"/>
      <c r="L490" s="129"/>
      <c r="M490" s="130"/>
    </row>
    <row r="491" spans="2:13" x14ac:dyDescent="0.25">
      <c r="B491" s="141"/>
      <c r="C491" s="127"/>
      <c r="D491" s="127"/>
      <c r="E491" s="128"/>
      <c r="F491" s="30"/>
      <c r="G491" s="129"/>
      <c r="H491" s="129"/>
      <c r="I491" s="129"/>
      <c r="J491" s="129"/>
      <c r="K491" s="129"/>
      <c r="L491" s="129"/>
      <c r="M491" s="130"/>
    </row>
    <row r="492" spans="2:13" x14ac:dyDescent="0.25">
      <c r="B492" s="141"/>
      <c r="C492" s="127"/>
      <c r="D492" s="127"/>
      <c r="E492" s="128"/>
      <c r="F492" s="30"/>
      <c r="G492" s="129"/>
      <c r="H492" s="129"/>
      <c r="I492" s="129"/>
      <c r="J492" s="129"/>
      <c r="K492" s="129"/>
      <c r="L492" s="129"/>
      <c r="M492" s="130"/>
    </row>
    <row r="493" spans="2:13" x14ac:dyDescent="0.25">
      <c r="B493" s="141"/>
      <c r="C493" s="127"/>
      <c r="D493" s="127"/>
      <c r="E493" s="128"/>
      <c r="F493" s="30"/>
      <c r="G493" s="129"/>
      <c r="H493" s="129"/>
      <c r="I493" s="129"/>
      <c r="J493" s="129"/>
      <c r="K493" s="129"/>
      <c r="L493" s="129"/>
      <c r="M493" s="130"/>
    </row>
    <row r="494" spans="2:13" x14ac:dyDescent="0.25">
      <c r="B494" s="141"/>
      <c r="C494" s="127"/>
      <c r="D494" s="127"/>
      <c r="E494" s="128"/>
      <c r="F494" s="30"/>
      <c r="G494" s="129"/>
      <c r="H494" s="129"/>
      <c r="I494" s="129"/>
      <c r="J494" s="129"/>
      <c r="K494" s="129"/>
      <c r="L494" s="129"/>
      <c r="M494" s="130"/>
    </row>
    <row r="495" spans="2:13" x14ac:dyDescent="0.25">
      <c r="B495" s="141"/>
      <c r="C495" s="127"/>
      <c r="D495" s="127"/>
      <c r="E495" s="128"/>
      <c r="F495" s="30"/>
      <c r="G495" s="129"/>
      <c r="H495" s="129"/>
      <c r="I495" s="129"/>
      <c r="J495" s="129"/>
      <c r="K495" s="129"/>
      <c r="L495" s="129"/>
      <c r="M495" s="130"/>
    </row>
    <row r="496" spans="2:13" x14ac:dyDescent="0.25">
      <c r="B496" s="141"/>
      <c r="C496" s="127"/>
      <c r="D496" s="127"/>
      <c r="E496" s="128"/>
      <c r="F496" s="30"/>
      <c r="G496" s="129"/>
      <c r="H496" s="129"/>
      <c r="I496" s="129"/>
      <c r="J496" s="129"/>
      <c r="K496" s="129"/>
      <c r="L496" s="129"/>
      <c r="M496" s="130"/>
    </row>
    <row r="497" spans="2:13" x14ac:dyDescent="0.25">
      <c r="B497" s="141"/>
      <c r="C497" s="127"/>
      <c r="D497" s="127"/>
      <c r="E497" s="128"/>
      <c r="F497" s="30"/>
      <c r="G497" s="129"/>
      <c r="H497" s="129"/>
      <c r="I497" s="129"/>
      <c r="J497" s="129"/>
      <c r="K497" s="129"/>
      <c r="L497" s="129"/>
      <c r="M497" s="130"/>
    </row>
    <row r="498" spans="2:13" x14ac:dyDescent="0.25">
      <c r="B498" s="141"/>
      <c r="C498" s="127"/>
      <c r="D498" s="127"/>
      <c r="E498" s="128"/>
      <c r="F498" s="30"/>
      <c r="G498" s="129"/>
      <c r="H498" s="129"/>
      <c r="I498" s="129"/>
      <c r="J498" s="129"/>
      <c r="K498" s="129"/>
      <c r="L498" s="129"/>
      <c r="M498" s="130"/>
    </row>
    <row r="499" spans="2:13" x14ac:dyDescent="0.25">
      <c r="B499" s="141"/>
      <c r="C499" s="127"/>
      <c r="D499" s="127"/>
      <c r="E499" s="128"/>
      <c r="F499" s="30"/>
      <c r="G499" s="129"/>
      <c r="H499" s="129"/>
      <c r="I499" s="129"/>
      <c r="J499" s="129"/>
      <c r="K499" s="129"/>
      <c r="L499" s="129"/>
      <c r="M499" s="130"/>
    </row>
    <row r="500" spans="2:13" x14ac:dyDescent="0.25">
      <c r="B500" s="141"/>
      <c r="C500" s="127"/>
      <c r="D500" s="127"/>
      <c r="E500" s="128"/>
      <c r="F500" s="30"/>
      <c r="G500" s="129"/>
      <c r="H500" s="129"/>
      <c r="I500" s="129"/>
      <c r="J500" s="129"/>
      <c r="K500" s="129"/>
      <c r="L500" s="129"/>
      <c r="M500" s="130"/>
    </row>
    <row r="501" spans="2:13" x14ac:dyDescent="0.25">
      <c r="B501" s="141"/>
      <c r="C501" s="127"/>
      <c r="D501" s="127"/>
      <c r="E501" s="128"/>
      <c r="F501" s="30"/>
      <c r="G501" s="129"/>
      <c r="H501" s="129"/>
      <c r="I501" s="129"/>
      <c r="J501" s="129"/>
      <c r="K501" s="129"/>
      <c r="L501" s="129"/>
      <c r="M501" s="130"/>
    </row>
    <row r="502" spans="2:13" x14ac:dyDescent="0.25">
      <c r="B502" s="141"/>
      <c r="C502" s="127"/>
      <c r="D502" s="127"/>
      <c r="E502" s="128"/>
      <c r="F502" s="30"/>
      <c r="G502" s="129"/>
      <c r="H502" s="129"/>
      <c r="I502" s="129"/>
      <c r="J502" s="129"/>
      <c r="K502" s="129"/>
      <c r="L502" s="129"/>
      <c r="M502" s="130"/>
    </row>
    <row r="503" spans="2:13" x14ac:dyDescent="0.25">
      <c r="B503" s="141"/>
      <c r="C503" s="127"/>
      <c r="D503" s="127"/>
      <c r="E503" s="128"/>
      <c r="F503" s="30"/>
      <c r="G503" s="129"/>
      <c r="H503" s="129"/>
      <c r="I503" s="129"/>
      <c r="J503" s="129"/>
      <c r="K503" s="129"/>
      <c r="L503" s="129"/>
      <c r="M503" s="130"/>
    </row>
    <row r="504" spans="2:13" x14ac:dyDescent="0.25">
      <c r="B504" s="141"/>
      <c r="C504" s="127"/>
      <c r="D504" s="127"/>
      <c r="E504" s="128"/>
      <c r="F504" s="30"/>
      <c r="G504" s="129"/>
      <c r="H504" s="129"/>
      <c r="I504" s="129"/>
      <c r="J504" s="129"/>
      <c r="K504" s="129"/>
      <c r="L504" s="129"/>
      <c r="M504" s="130"/>
    </row>
    <row r="505" spans="2:13" x14ac:dyDescent="0.25">
      <c r="B505" s="141"/>
      <c r="C505" s="127"/>
      <c r="D505" s="127"/>
      <c r="E505" s="128"/>
      <c r="F505" s="30"/>
      <c r="G505" s="129"/>
      <c r="H505" s="129"/>
      <c r="I505" s="129"/>
      <c r="J505" s="129"/>
      <c r="K505" s="129"/>
      <c r="L505" s="129"/>
      <c r="M505" s="130"/>
    </row>
    <row r="506" spans="2:13" x14ac:dyDescent="0.25">
      <c r="B506" s="141"/>
      <c r="C506" s="127"/>
      <c r="D506" s="127"/>
      <c r="E506" s="128"/>
      <c r="F506" s="30"/>
      <c r="G506" s="129"/>
      <c r="H506" s="129"/>
      <c r="I506" s="129"/>
      <c r="J506" s="129"/>
      <c r="K506" s="129"/>
      <c r="L506" s="129"/>
      <c r="M506" s="130"/>
    </row>
    <row r="507" spans="2:13" x14ac:dyDescent="0.25">
      <c r="B507" s="141"/>
      <c r="C507" s="127"/>
      <c r="D507" s="127"/>
      <c r="E507" s="128"/>
      <c r="F507" s="30"/>
      <c r="G507" s="129"/>
      <c r="H507" s="129"/>
      <c r="I507" s="129"/>
      <c r="J507" s="129"/>
      <c r="K507" s="129"/>
      <c r="L507" s="129"/>
      <c r="M507" s="130"/>
    </row>
    <row r="508" spans="2:13" x14ac:dyDescent="0.25">
      <c r="B508" s="141"/>
      <c r="C508" s="127"/>
      <c r="D508" s="127"/>
      <c r="E508" s="128"/>
      <c r="F508" s="30"/>
      <c r="G508" s="129"/>
      <c r="H508" s="129"/>
      <c r="I508" s="129"/>
      <c r="J508" s="129"/>
      <c r="K508" s="129"/>
      <c r="L508" s="129"/>
      <c r="M508" s="130"/>
    </row>
    <row r="509" spans="2:13" x14ac:dyDescent="0.25">
      <c r="B509" s="141"/>
      <c r="C509" s="127"/>
      <c r="D509" s="127"/>
      <c r="E509" s="128"/>
      <c r="F509" s="30"/>
      <c r="G509" s="129"/>
      <c r="H509" s="129"/>
      <c r="I509" s="129"/>
      <c r="J509" s="129"/>
      <c r="K509" s="129"/>
      <c r="L509" s="129"/>
      <c r="M509" s="130"/>
    </row>
    <row r="510" spans="2:13" x14ac:dyDescent="0.25">
      <c r="B510" s="141"/>
      <c r="C510" s="127"/>
      <c r="D510" s="127"/>
      <c r="E510" s="128"/>
      <c r="F510" s="30"/>
      <c r="G510" s="129"/>
      <c r="H510" s="129"/>
      <c r="I510" s="129"/>
      <c r="J510" s="129"/>
      <c r="K510" s="129"/>
      <c r="L510" s="129"/>
      <c r="M510" s="130"/>
    </row>
    <row r="511" spans="2:13" x14ac:dyDescent="0.25">
      <c r="B511" s="141"/>
      <c r="C511" s="127"/>
      <c r="D511" s="127"/>
      <c r="E511" s="128"/>
      <c r="F511" s="30"/>
      <c r="G511" s="129"/>
      <c r="H511" s="129"/>
      <c r="I511" s="129"/>
      <c r="J511" s="129"/>
      <c r="K511" s="129"/>
      <c r="L511" s="129"/>
      <c r="M511" s="130"/>
    </row>
    <row r="512" spans="2:13" x14ac:dyDescent="0.25">
      <c r="B512" s="141"/>
      <c r="C512" s="127"/>
      <c r="D512" s="127"/>
      <c r="E512" s="128"/>
      <c r="F512" s="30"/>
      <c r="G512" s="129"/>
      <c r="H512" s="129"/>
      <c r="I512" s="129"/>
      <c r="J512" s="129"/>
      <c r="K512" s="129"/>
      <c r="L512" s="129"/>
      <c r="M512" s="130"/>
    </row>
    <row r="513" spans="2:13" x14ac:dyDescent="0.25">
      <c r="B513" s="141"/>
      <c r="C513" s="127"/>
      <c r="D513" s="127"/>
      <c r="E513" s="128"/>
      <c r="F513" s="30"/>
      <c r="G513" s="129"/>
      <c r="H513" s="129"/>
      <c r="I513" s="129"/>
      <c r="J513" s="129"/>
      <c r="K513" s="129"/>
      <c r="L513" s="129"/>
      <c r="M513" s="130"/>
    </row>
    <row r="514" spans="2:13" x14ac:dyDescent="0.25">
      <c r="B514" s="141"/>
      <c r="C514" s="127"/>
      <c r="D514" s="127"/>
      <c r="E514" s="128"/>
      <c r="F514" s="30"/>
      <c r="G514" s="129"/>
      <c r="H514" s="129"/>
      <c r="I514" s="129"/>
      <c r="J514" s="129"/>
      <c r="K514" s="129"/>
      <c r="L514" s="129"/>
      <c r="M514" s="130"/>
    </row>
    <row r="515" spans="2:13" x14ac:dyDescent="0.25">
      <c r="B515" s="141"/>
      <c r="C515" s="127"/>
      <c r="D515" s="127"/>
      <c r="E515" s="128"/>
      <c r="F515" s="30"/>
      <c r="G515" s="129"/>
      <c r="H515" s="129"/>
      <c r="I515" s="129"/>
      <c r="J515" s="129"/>
      <c r="K515" s="129"/>
      <c r="L515" s="129"/>
      <c r="M515" s="130"/>
    </row>
    <row r="516" spans="2:13" x14ac:dyDescent="0.25">
      <c r="B516" s="141"/>
      <c r="C516" s="127"/>
      <c r="D516" s="127"/>
      <c r="E516" s="128"/>
      <c r="F516" s="30"/>
      <c r="G516" s="129"/>
      <c r="H516" s="129"/>
      <c r="I516" s="129"/>
      <c r="J516" s="129"/>
      <c r="K516" s="129"/>
      <c r="L516" s="129"/>
      <c r="M516" s="130"/>
    </row>
    <row r="517" spans="2:13" x14ac:dyDescent="0.25">
      <c r="B517" s="141"/>
      <c r="C517" s="127"/>
      <c r="D517" s="127"/>
      <c r="E517" s="128"/>
      <c r="F517" s="30"/>
      <c r="G517" s="129"/>
      <c r="H517" s="129"/>
      <c r="I517" s="129"/>
      <c r="J517" s="129"/>
      <c r="K517" s="129"/>
      <c r="L517" s="129"/>
      <c r="M517" s="130"/>
    </row>
    <row r="518" spans="2:13" x14ac:dyDescent="0.25">
      <c r="B518" s="141"/>
      <c r="C518" s="127"/>
      <c r="D518" s="127"/>
      <c r="E518" s="128"/>
      <c r="F518" s="30"/>
      <c r="G518" s="129"/>
      <c r="H518" s="129"/>
      <c r="I518" s="129"/>
      <c r="J518" s="129"/>
      <c r="K518" s="129"/>
      <c r="L518" s="129"/>
      <c r="M518" s="130"/>
    </row>
    <row r="519" spans="2:13" x14ac:dyDescent="0.25">
      <c r="B519" s="141"/>
      <c r="C519" s="127"/>
      <c r="D519" s="127"/>
      <c r="E519" s="128"/>
      <c r="F519" s="30"/>
      <c r="G519" s="129"/>
      <c r="H519" s="129"/>
      <c r="I519" s="129"/>
      <c r="J519" s="129"/>
      <c r="K519" s="129"/>
      <c r="L519" s="129"/>
      <c r="M519" s="130"/>
    </row>
    <row r="520" spans="2:13" x14ac:dyDescent="0.25">
      <c r="B520" s="141"/>
      <c r="C520" s="127"/>
      <c r="D520" s="127"/>
      <c r="E520" s="128"/>
      <c r="F520" s="30"/>
      <c r="G520" s="129"/>
      <c r="H520" s="129"/>
      <c r="I520" s="129"/>
      <c r="J520" s="129"/>
      <c r="K520" s="129"/>
      <c r="L520" s="129"/>
      <c r="M520" s="130"/>
    </row>
    <row r="521" spans="2:13" x14ac:dyDescent="0.25">
      <c r="B521" s="141"/>
      <c r="C521" s="127"/>
      <c r="D521" s="127"/>
      <c r="E521" s="128"/>
      <c r="F521" s="30"/>
      <c r="G521" s="129"/>
      <c r="H521" s="129"/>
      <c r="I521" s="129"/>
      <c r="J521" s="129"/>
      <c r="K521" s="129"/>
      <c r="L521" s="129"/>
      <c r="M521" s="130"/>
    </row>
    <row r="522" spans="2:13" x14ac:dyDescent="0.25">
      <c r="B522" s="141"/>
      <c r="C522" s="127"/>
      <c r="D522" s="127"/>
      <c r="E522" s="128"/>
      <c r="F522" s="30"/>
      <c r="G522" s="129"/>
      <c r="H522" s="129"/>
      <c r="I522" s="129"/>
      <c r="J522" s="129"/>
      <c r="K522" s="129"/>
      <c r="L522" s="129"/>
      <c r="M522" s="130"/>
    </row>
    <row r="523" spans="2:13" x14ac:dyDescent="0.25">
      <c r="B523" s="141"/>
      <c r="C523" s="127"/>
      <c r="D523" s="127"/>
      <c r="E523" s="128"/>
      <c r="F523" s="30"/>
      <c r="G523" s="129"/>
      <c r="H523" s="129"/>
      <c r="I523" s="129"/>
      <c r="J523" s="129"/>
      <c r="K523" s="129"/>
      <c r="L523" s="129"/>
      <c r="M523" s="130"/>
    </row>
    <row r="524" spans="2:13" x14ac:dyDescent="0.25">
      <c r="B524" s="141"/>
      <c r="C524" s="127"/>
      <c r="D524" s="127"/>
      <c r="E524" s="128"/>
      <c r="F524" s="30"/>
      <c r="G524" s="129"/>
      <c r="H524" s="129"/>
      <c r="I524" s="129"/>
      <c r="J524" s="129"/>
      <c r="K524" s="129"/>
      <c r="L524" s="129"/>
      <c r="M524" s="130"/>
    </row>
    <row r="525" spans="2:13" x14ac:dyDescent="0.25">
      <c r="B525" s="141"/>
      <c r="C525" s="127"/>
      <c r="D525" s="127"/>
      <c r="E525" s="128"/>
      <c r="F525" s="30"/>
      <c r="G525" s="129"/>
      <c r="H525" s="129"/>
      <c r="I525" s="129"/>
      <c r="J525" s="129"/>
      <c r="K525" s="129"/>
      <c r="L525" s="129"/>
      <c r="M525" s="130"/>
    </row>
    <row r="526" spans="2:13" x14ac:dyDescent="0.25">
      <c r="B526" s="141"/>
      <c r="C526" s="127"/>
      <c r="D526" s="127"/>
      <c r="E526" s="128"/>
      <c r="F526" s="30"/>
      <c r="G526" s="129"/>
      <c r="H526" s="129"/>
      <c r="I526" s="129"/>
      <c r="J526" s="129"/>
      <c r="K526" s="129"/>
      <c r="L526" s="129"/>
      <c r="M526" s="130"/>
    </row>
    <row r="527" spans="2:13" x14ac:dyDescent="0.25">
      <c r="B527" s="141"/>
      <c r="C527" s="127"/>
      <c r="D527" s="127"/>
      <c r="E527" s="128"/>
      <c r="F527" s="30"/>
      <c r="G527" s="129"/>
      <c r="H527" s="129"/>
      <c r="I527" s="129"/>
      <c r="J527" s="129"/>
      <c r="K527" s="129"/>
      <c r="L527" s="129"/>
      <c r="M527" s="130"/>
    </row>
    <row r="528" spans="2:13" x14ac:dyDescent="0.25">
      <c r="B528" s="141"/>
      <c r="C528" s="127"/>
      <c r="D528" s="127"/>
      <c r="E528" s="128"/>
      <c r="F528" s="30"/>
      <c r="G528" s="129"/>
      <c r="H528" s="129"/>
      <c r="I528" s="129"/>
      <c r="J528" s="129"/>
      <c r="K528" s="129"/>
      <c r="L528" s="129"/>
      <c r="M528" s="130"/>
    </row>
    <row r="529" spans="2:13" x14ac:dyDescent="0.25">
      <c r="B529" s="141"/>
      <c r="C529" s="127"/>
      <c r="D529" s="127"/>
      <c r="E529" s="128"/>
      <c r="F529" s="30"/>
      <c r="G529" s="129"/>
      <c r="H529" s="129"/>
      <c r="I529" s="129"/>
      <c r="J529" s="129"/>
      <c r="K529" s="129"/>
      <c r="L529" s="129"/>
      <c r="M529" s="130"/>
    </row>
    <row r="530" spans="2:13" x14ac:dyDescent="0.25">
      <c r="B530" s="141"/>
      <c r="C530" s="127"/>
      <c r="D530" s="127"/>
      <c r="E530" s="128"/>
      <c r="F530" s="30"/>
      <c r="G530" s="129"/>
      <c r="H530" s="129"/>
      <c r="I530" s="129"/>
      <c r="J530" s="129"/>
      <c r="K530" s="129"/>
      <c r="L530" s="129"/>
      <c r="M530" s="130"/>
    </row>
    <row r="531" spans="2:13" x14ac:dyDescent="0.25">
      <c r="B531" s="141"/>
      <c r="C531" s="127"/>
      <c r="D531" s="127"/>
      <c r="E531" s="128"/>
      <c r="F531" s="30"/>
      <c r="G531" s="129"/>
      <c r="H531" s="129"/>
      <c r="I531" s="129"/>
      <c r="J531" s="129"/>
      <c r="K531" s="129"/>
      <c r="L531" s="129"/>
      <c r="M531" s="130"/>
    </row>
    <row r="532" spans="2:13" x14ac:dyDescent="0.25">
      <c r="B532" s="141"/>
      <c r="C532" s="127"/>
      <c r="D532" s="127"/>
      <c r="E532" s="128"/>
      <c r="F532" s="30"/>
      <c r="G532" s="129"/>
      <c r="H532" s="129"/>
      <c r="I532" s="129"/>
      <c r="J532" s="129"/>
      <c r="K532" s="129"/>
      <c r="L532" s="129"/>
      <c r="M532" s="130"/>
    </row>
    <row r="533" spans="2:13" x14ac:dyDescent="0.25">
      <c r="B533" s="141"/>
      <c r="C533" s="127"/>
      <c r="D533" s="127"/>
      <c r="E533" s="128"/>
      <c r="F533" s="30"/>
      <c r="G533" s="129"/>
      <c r="H533" s="129"/>
      <c r="I533" s="129"/>
      <c r="J533" s="129"/>
      <c r="K533" s="129"/>
      <c r="L533" s="129"/>
      <c r="M533" s="130"/>
    </row>
    <row r="534" spans="2:13" x14ac:dyDescent="0.25">
      <c r="B534" s="141"/>
      <c r="C534" s="127"/>
      <c r="D534" s="127"/>
      <c r="E534" s="128"/>
      <c r="F534" s="30"/>
      <c r="G534" s="129"/>
      <c r="H534" s="129"/>
      <c r="I534" s="129"/>
      <c r="J534" s="129"/>
      <c r="K534" s="129"/>
      <c r="L534" s="129"/>
      <c r="M534" s="130"/>
    </row>
    <row r="535" spans="2:13" x14ac:dyDescent="0.25">
      <c r="B535" s="141"/>
      <c r="C535" s="127"/>
      <c r="D535" s="127"/>
      <c r="E535" s="128"/>
      <c r="F535" s="30"/>
      <c r="G535" s="129"/>
      <c r="H535" s="129"/>
      <c r="I535" s="129"/>
      <c r="J535" s="129"/>
      <c r="K535" s="129"/>
      <c r="L535" s="129"/>
      <c r="M535" s="130"/>
    </row>
    <row r="536" spans="2:13" x14ac:dyDescent="0.25">
      <c r="B536" s="141"/>
      <c r="C536" s="127"/>
      <c r="D536" s="127"/>
      <c r="E536" s="128"/>
      <c r="F536" s="30"/>
      <c r="G536" s="129"/>
      <c r="H536" s="129"/>
      <c r="I536" s="129"/>
      <c r="J536" s="129"/>
      <c r="K536" s="129"/>
      <c r="L536" s="129"/>
      <c r="M536" s="130"/>
    </row>
    <row r="537" spans="2:13" x14ac:dyDescent="0.25">
      <c r="B537" s="141"/>
      <c r="C537" s="127"/>
      <c r="D537" s="127"/>
      <c r="E537" s="128"/>
      <c r="F537" s="30"/>
      <c r="G537" s="129"/>
      <c r="H537" s="129"/>
      <c r="I537" s="129"/>
      <c r="J537" s="129"/>
      <c r="K537" s="129"/>
      <c r="L537" s="129"/>
      <c r="M537" s="130"/>
    </row>
    <row r="538" spans="2:13" x14ac:dyDescent="0.25">
      <c r="B538" s="141"/>
      <c r="C538" s="127"/>
      <c r="D538" s="127"/>
      <c r="E538" s="128"/>
      <c r="F538" s="30"/>
      <c r="G538" s="129"/>
      <c r="H538" s="129"/>
      <c r="I538" s="129"/>
      <c r="J538" s="129"/>
      <c r="K538" s="129"/>
      <c r="L538" s="129"/>
      <c r="M538" s="130"/>
    </row>
    <row r="539" spans="2:13" x14ac:dyDescent="0.25">
      <c r="B539" s="141"/>
      <c r="C539" s="127"/>
      <c r="D539" s="127"/>
      <c r="E539" s="128"/>
      <c r="F539" s="30"/>
      <c r="G539" s="129"/>
      <c r="H539" s="129"/>
      <c r="I539" s="129"/>
      <c r="J539" s="129"/>
      <c r="K539" s="129"/>
      <c r="L539" s="129"/>
      <c r="M539" s="130"/>
    </row>
    <row r="540" spans="2:13" x14ac:dyDescent="0.25">
      <c r="B540" s="141"/>
      <c r="C540" s="127"/>
      <c r="D540" s="127"/>
      <c r="E540" s="128"/>
      <c r="F540" s="30"/>
      <c r="G540" s="129"/>
      <c r="H540" s="129"/>
      <c r="I540" s="129"/>
      <c r="J540" s="129"/>
      <c r="K540" s="129"/>
      <c r="L540" s="129"/>
      <c r="M540" s="130"/>
    </row>
    <row r="541" spans="2:13" x14ac:dyDescent="0.25">
      <c r="B541" s="141"/>
      <c r="C541" s="127"/>
      <c r="D541" s="127"/>
      <c r="E541" s="128"/>
      <c r="F541" s="30"/>
      <c r="G541" s="129"/>
      <c r="H541" s="129"/>
      <c r="I541" s="129"/>
      <c r="J541" s="129"/>
      <c r="K541" s="129"/>
      <c r="L541" s="129"/>
      <c r="M541" s="130"/>
    </row>
    <row r="542" spans="2:13" x14ac:dyDescent="0.25">
      <c r="B542" s="141"/>
      <c r="C542" s="127"/>
      <c r="D542" s="127"/>
      <c r="E542" s="128"/>
      <c r="F542" s="30"/>
      <c r="G542" s="129"/>
      <c r="H542" s="129"/>
      <c r="I542" s="129"/>
      <c r="J542" s="129"/>
      <c r="K542" s="129"/>
      <c r="L542" s="129"/>
      <c r="M542" s="130"/>
    </row>
    <row r="543" spans="2:13" x14ac:dyDescent="0.25">
      <c r="B543" s="141"/>
      <c r="C543" s="127"/>
      <c r="D543" s="127"/>
      <c r="E543" s="128"/>
      <c r="F543" s="30"/>
      <c r="G543" s="129"/>
      <c r="H543" s="129"/>
      <c r="I543" s="129"/>
      <c r="J543" s="129"/>
      <c r="K543" s="129"/>
      <c r="L543" s="129"/>
      <c r="M543" s="130"/>
    </row>
    <row r="544" spans="2:13" x14ac:dyDescent="0.25">
      <c r="B544" s="141"/>
      <c r="C544" s="127"/>
      <c r="D544" s="127"/>
      <c r="E544" s="128"/>
      <c r="F544" s="30"/>
      <c r="G544" s="129"/>
      <c r="H544" s="129"/>
      <c r="I544" s="129"/>
      <c r="J544" s="129"/>
      <c r="K544" s="129"/>
      <c r="L544" s="129"/>
      <c r="M544" s="130"/>
    </row>
    <row r="545" spans="2:13" x14ac:dyDescent="0.25">
      <c r="B545" s="141"/>
      <c r="C545" s="127"/>
      <c r="D545" s="127"/>
      <c r="E545" s="128"/>
      <c r="F545" s="30"/>
      <c r="G545" s="129"/>
      <c r="H545" s="129"/>
      <c r="I545" s="129"/>
      <c r="J545" s="129"/>
      <c r="K545" s="129"/>
      <c r="L545" s="129"/>
      <c r="M545" s="130"/>
    </row>
    <row r="546" spans="2:13" x14ac:dyDescent="0.25">
      <c r="B546" s="141"/>
      <c r="C546" s="127"/>
      <c r="D546" s="127"/>
      <c r="E546" s="128"/>
      <c r="F546" s="30"/>
      <c r="G546" s="129"/>
      <c r="H546" s="129"/>
      <c r="I546" s="129"/>
      <c r="J546" s="129"/>
      <c r="K546" s="129"/>
      <c r="L546" s="129"/>
      <c r="M546" s="130"/>
    </row>
    <row r="547" spans="2:13" x14ac:dyDescent="0.25">
      <c r="B547" s="141"/>
      <c r="C547" s="127"/>
      <c r="D547" s="127"/>
      <c r="E547" s="128"/>
      <c r="F547" s="30"/>
      <c r="G547" s="129"/>
      <c r="H547" s="129"/>
      <c r="I547" s="129"/>
      <c r="J547" s="129"/>
      <c r="K547" s="129"/>
      <c r="L547" s="129"/>
      <c r="M547" s="130"/>
    </row>
    <row r="548" spans="2:13" x14ac:dyDescent="0.25">
      <c r="B548" s="141"/>
      <c r="C548" s="127"/>
      <c r="D548" s="127"/>
      <c r="E548" s="128"/>
      <c r="F548" s="30"/>
      <c r="G548" s="129"/>
      <c r="H548" s="129"/>
      <c r="I548" s="129"/>
      <c r="J548" s="129"/>
      <c r="K548" s="129"/>
      <c r="L548" s="129"/>
      <c r="M548" s="130"/>
    </row>
    <row r="549" spans="2:13" x14ac:dyDescent="0.25">
      <c r="B549" s="141"/>
      <c r="C549" s="127"/>
      <c r="D549" s="127"/>
      <c r="E549" s="128"/>
      <c r="F549" s="30"/>
      <c r="G549" s="129"/>
      <c r="H549" s="129"/>
      <c r="I549" s="129"/>
      <c r="J549" s="129"/>
      <c r="K549" s="129"/>
      <c r="L549" s="129"/>
      <c r="M549" s="130"/>
    </row>
    <row r="550" spans="2:13" x14ac:dyDescent="0.25">
      <c r="B550" s="141"/>
      <c r="C550" s="127"/>
      <c r="D550" s="127"/>
      <c r="E550" s="128"/>
      <c r="F550" s="30"/>
      <c r="G550" s="129"/>
      <c r="H550" s="129"/>
      <c r="I550" s="129"/>
      <c r="J550" s="129"/>
      <c r="K550" s="129"/>
      <c r="L550" s="129"/>
      <c r="M550" s="130"/>
    </row>
    <row r="551" spans="2:13" x14ac:dyDescent="0.25">
      <c r="B551" s="141"/>
      <c r="C551" s="127"/>
      <c r="D551" s="127"/>
      <c r="E551" s="128"/>
      <c r="F551" s="30"/>
      <c r="G551" s="129"/>
      <c r="H551" s="129"/>
      <c r="I551" s="129"/>
      <c r="J551" s="129"/>
      <c r="K551" s="129"/>
      <c r="L551" s="129"/>
      <c r="M551" s="130"/>
    </row>
    <row r="552" spans="2:13" x14ac:dyDescent="0.25">
      <c r="B552" s="141"/>
      <c r="C552" s="127"/>
      <c r="D552" s="127"/>
      <c r="E552" s="128"/>
      <c r="F552" s="30"/>
      <c r="G552" s="129"/>
      <c r="H552" s="129"/>
      <c r="I552" s="129"/>
      <c r="J552" s="129"/>
      <c r="K552" s="129"/>
      <c r="L552" s="129"/>
      <c r="M552" s="130"/>
    </row>
    <row r="553" spans="2:13" x14ac:dyDescent="0.25">
      <c r="B553" s="141"/>
      <c r="C553" s="127"/>
      <c r="D553" s="127"/>
      <c r="E553" s="128"/>
      <c r="F553" s="30"/>
      <c r="G553" s="129"/>
      <c r="H553" s="129"/>
      <c r="I553" s="129"/>
      <c r="J553" s="129"/>
      <c r="K553" s="129"/>
      <c r="L553" s="129"/>
      <c r="M553" s="130"/>
    </row>
    <row r="554" spans="2:13" x14ac:dyDescent="0.25">
      <c r="B554" s="141"/>
      <c r="C554" s="127"/>
      <c r="D554" s="127"/>
      <c r="E554" s="128"/>
      <c r="F554" s="30"/>
      <c r="G554" s="129"/>
      <c r="H554" s="129"/>
      <c r="I554" s="129"/>
      <c r="J554" s="129"/>
      <c r="K554" s="129"/>
      <c r="L554" s="129"/>
      <c r="M554" s="130"/>
    </row>
    <row r="555" spans="2:13" x14ac:dyDescent="0.25">
      <c r="B555" s="141"/>
      <c r="C555" s="127"/>
      <c r="D555" s="127"/>
      <c r="E555" s="128"/>
      <c r="F555" s="30"/>
      <c r="G555" s="129"/>
      <c r="H555" s="129"/>
      <c r="I555" s="129"/>
      <c r="J555" s="129"/>
      <c r="K555" s="129"/>
      <c r="L555" s="129"/>
      <c r="M555" s="130"/>
    </row>
    <row r="556" spans="2:13" x14ac:dyDescent="0.25">
      <c r="B556" s="141"/>
      <c r="C556" s="127"/>
      <c r="D556" s="127"/>
      <c r="E556" s="128"/>
      <c r="F556" s="30"/>
      <c r="G556" s="129"/>
      <c r="H556" s="129"/>
      <c r="I556" s="129"/>
      <c r="J556" s="129"/>
      <c r="K556" s="129"/>
      <c r="L556" s="129"/>
      <c r="M556" s="130"/>
    </row>
    <row r="557" spans="2:13" x14ac:dyDescent="0.25">
      <c r="B557" s="141"/>
      <c r="C557" s="127"/>
      <c r="D557" s="127"/>
      <c r="E557" s="128"/>
      <c r="F557" s="30"/>
      <c r="G557" s="129"/>
      <c r="H557" s="129"/>
      <c r="I557" s="129"/>
      <c r="J557" s="129"/>
      <c r="K557" s="129"/>
      <c r="L557" s="129"/>
      <c r="M557" s="130"/>
    </row>
    <row r="558" spans="2:13" x14ac:dyDescent="0.25">
      <c r="B558" s="141"/>
      <c r="C558" s="127"/>
      <c r="D558" s="127"/>
      <c r="E558" s="128"/>
      <c r="F558" s="30"/>
      <c r="G558" s="129"/>
      <c r="H558" s="129"/>
      <c r="I558" s="129"/>
      <c r="J558" s="129"/>
      <c r="K558" s="129"/>
      <c r="L558" s="129"/>
      <c r="M558" s="130"/>
    </row>
    <row r="559" spans="2:13" x14ac:dyDescent="0.25">
      <c r="B559" s="141"/>
      <c r="C559" s="127"/>
      <c r="D559" s="127"/>
      <c r="E559" s="128"/>
      <c r="F559" s="30"/>
      <c r="G559" s="129"/>
      <c r="H559" s="129"/>
      <c r="I559" s="129"/>
      <c r="J559" s="129"/>
      <c r="K559" s="129"/>
      <c r="L559" s="129"/>
      <c r="M559" s="130"/>
    </row>
    <row r="560" spans="2:13" x14ac:dyDescent="0.25">
      <c r="B560" s="141"/>
      <c r="C560" s="127"/>
      <c r="D560" s="127"/>
      <c r="E560" s="128"/>
      <c r="F560" s="30"/>
      <c r="G560" s="129"/>
      <c r="H560" s="129"/>
      <c r="I560" s="129"/>
      <c r="J560" s="129"/>
      <c r="K560" s="129"/>
      <c r="L560" s="129"/>
      <c r="M560" s="130"/>
    </row>
    <row r="561" spans="2:13" x14ac:dyDescent="0.25">
      <c r="B561" s="141"/>
      <c r="C561" s="127"/>
      <c r="D561" s="127"/>
      <c r="E561" s="128"/>
      <c r="F561" s="30"/>
      <c r="G561" s="129"/>
      <c r="H561" s="129"/>
      <c r="I561" s="129"/>
      <c r="J561" s="129"/>
      <c r="K561" s="129"/>
      <c r="L561" s="129"/>
      <c r="M561" s="130"/>
    </row>
    <row r="562" spans="2:13" x14ac:dyDescent="0.25">
      <c r="B562" s="141"/>
      <c r="C562" s="127"/>
      <c r="D562" s="127"/>
      <c r="E562" s="128"/>
      <c r="F562" s="30"/>
      <c r="G562" s="129"/>
      <c r="H562" s="129"/>
      <c r="I562" s="129"/>
      <c r="J562" s="129"/>
      <c r="K562" s="129"/>
      <c r="L562" s="129"/>
      <c r="M562" s="130"/>
    </row>
    <row r="563" spans="2:13" x14ac:dyDescent="0.25">
      <c r="B563" s="141"/>
      <c r="C563" s="127"/>
      <c r="D563" s="127"/>
      <c r="E563" s="128"/>
      <c r="F563" s="30"/>
      <c r="G563" s="129"/>
      <c r="H563" s="129"/>
      <c r="I563" s="129"/>
      <c r="J563" s="129"/>
      <c r="K563" s="129"/>
      <c r="L563" s="129"/>
      <c r="M563" s="130"/>
    </row>
    <row r="564" spans="2:13" x14ac:dyDescent="0.25">
      <c r="B564" s="141"/>
      <c r="C564" s="127"/>
      <c r="D564" s="127"/>
      <c r="E564" s="128"/>
      <c r="F564" s="30"/>
      <c r="G564" s="129"/>
      <c r="H564" s="129"/>
      <c r="I564" s="129"/>
      <c r="J564" s="129"/>
      <c r="K564" s="129"/>
      <c r="L564" s="129"/>
      <c r="M564" s="130"/>
    </row>
    <row r="565" spans="2:13" x14ac:dyDescent="0.25">
      <c r="B565" s="141"/>
      <c r="C565" s="127"/>
      <c r="D565" s="127"/>
      <c r="E565" s="128"/>
      <c r="F565" s="30"/>
      <c r="G565" s="129"/>
      <c r="H565" s="129"/>
      <c r="I565" s="129"/>
      <c r="J565" s="129"/>
      <c r="K565" s="129"/>
      <c r="L565" s="129"/>
      <c r="M565" s="130"/>
    </row>
    <row r="566" spans="2:13" x14ac:dyDescent="0.25">
      <c r="B566" s="141"/>
      <c r="C566" s="127"/>
      <c r="D566" s="127"/>
      <c r="E566" s="128"/>
      <c r="F566" s="30"/>
      <c r="G566" s="129"/>
      <c r="H566" s="129"/>
      <c r="I566" s="129"/>
      <c r="J566" s="129"/>
      <c r="K566" s="129"/>
      <c r="L566" s="129"/>
      <c r="M566" s="130"/>
    </row>
    <row r="567" spans="2:13" x14ac:dyDescent="0.25">
      <c r="B567" s="141"/>
      <c r="C567" s="127"/>
      <c r="D567" s="127"/>
      <c r="E567" s="128"/>
      <c r="F567" s="30"/>
      <c r="G567" s="129"/>
      <c r="H567" s="129"/>
      <c r="I567" s="129"/>
      <c r="J567" s="129"/>
      <c r="K567" s="129"/>
      <c r="L567" s="129"/>
      <c r="M567" s="130"/>
    </row>
    <row r="568" spans="2:13" x14ac:dyDescent="0.25">
      <c r="B568" s="141"/>
      <c r="C568" s="127"/>
      <c r="D568" s="127"/>
      <c r="E568" s="128"/>
      <c r="F568" s="30"/>
      <c r="G568" s="129"/>
      <c r="H568" s="129"/>
      <c r="I568" s="129"/>
      <c r="J568" s="129"/>
      <c r="K568" s="129"/>
      <c r="L568" s="129"/>
      <c r="M568" s="130"/>
    </row>
    <row r="569" spans="2:13" x14ac:dyDescent="0.25">
      <c r="B569" s="141"/>
      <c r="C569" s="127"/>
      <c r="D569" s="127"/>
      <c r="E569" s="128"/>
      <c r="F569" s="30"/>
      <c r="G569" s="129"/>
      <c r="H569" s="129"/>
      <c r="I569" s="129"/>
      <c r="J569" s="129"/>
      <c r="K569" s="129"/>
      <c r="L569" s="129"/>
      <c r="M569" s="130"/>
    </row>
    <row r="570" spans="2:13" x14ac:dyDescent="0.25">
      <c r="B570" s="141"/>
      <c r="C570" s="127"/>
      <c r="D570" s="127"/>
      <c r="E570" s="128"/>
      <c r="F570" s="30"/>
      <c r="G570" s="129"/>
      <c r="H570" s="129"/>
      <c r="I570" s="129"/>
      <c r="J570" s="129"/>
      <c r="K570" s="129"/>
      <c r="L570" s="129"/>
      <c r="M570" s="130"/>
    </row>
    <row r="571" spans="2:13" x14ac:dyDescent="0.25">
      <c r="B571" s="141"/>
      <c r="C571" s="127"/>
      <c r="D571" s="127"/>
      <c r="E571" s="128"/>
      <c r="F571" s="30"/>
      <c r="G571" s="129"/>
      <c r="H571" s="129"/>
      <c r="I571" s="129"/>
      <c r="J571" s="129"/>
      <c r="K571" s="129"/>
      <c r="L571" s="129"/>
      <c r="M571" s="130"/>
    </row>
    <row r="572" spans="2:13" x14ac:dyDescent="0.25">
      <c r="B572" s="141"/>
      <c r="C572" s="127"/>
      <c r="D572" s="127"/>
      <c r="E572" s="128"/>
      <c r="F572" s="30"/>
      <c r="G572" s="129"/>
      <c r="H572" s="129"/>
      <c r="I572" s="129"/>
      <c r="J572" s="129"/>
      <c r="K572" s="129"/>
      <c r="L572" s="129"/>
      <c r="M572" s="130"/>
    </row>
    <row r="573" spans="2:13" x14ac:dyDescent="0.25">
      <c r="B573" s="141"/>
      <c r="C573" s="127"/>
      <c r="D573" s="127"/>
      <c r="E573" s="128"/>
      <c r="F573" s="30"/>
      <c r="G573" s="129"/>
      <c r="H573" s="129"/>
      <c r="I573" s="129"/>
      <c r="J573" s="129"/>
      <c r="K573" s="129"/>
      <c r="L573" s="129"/>
      <c r="M573" s="130"/>
    </row>
    <row r="574" spans="2:13" x14ac:dyDescent="0.25">
      <c r="B574" s="141"/>
      <c r="C574" s="127"/>
      <c r="D574" s="127"/>
      <c r="E574" s="128"/>
      <c r="F574" s="30"/>
      <c r="G574" s="129"/>
      <c r="H574" s="129"/>
      <c r="I574" s="129"/>
      <c r="J574" s="129"/>
      <c r="K574" s="129"/>
      <c r="L574" s="129"/>
      <c r="M574" s="130"/>
    </row>
    <row r="575" spans="2:13" x14ac:dyDescent="0.25">
      <c r="B575" s="141"/>
      <c r="C575" s="127"/>
      <c r="D575" s="127"/>
      <c r="E575" s="128"/>
      <c r="F575" s="30"/>
      <c r="G575" s="129"/>
      <c r="H575" s="129"/>
      <c r="I575" s="129"/>
      <c r="J575" s="129"/>
      <c r="K575" s="129"/>
      <c r="L575" s="129"/>
      <c r="M575" s="130"/>
    </row>
    <row r="576" spans="2:13" x14ac:dyDescent="0.25">
      <c r="B576" s="141"/>
      <c r="C576" s="127"/>
      <c r="D576" s="127"/>
      <c r="E576" s="128"/>
      <c r="F576" s="30"/>
      <c r="G576" s="129"/>
      <c r="H576" s="129"/>
      <c r="I576" s="129"/>
      <c r="J576" s="129"/>
      <c r="K576" s="129"/>
      <c r="L576" s="129"/>
      <c r="M576" s="130"/>
    </row>
    <row r="577" spans="2:13" x14ac:dyDescent="0.25">
      <c r="B577" s="141"/>
      <c r="C577" s="127"/>
      <c r="D577" s="127"/>
      <c r="E577" s="128"/>
      <c r="F577" s="30"/>
      <c r="G577" s="129"/>
      <c r="H577" s="129"/>
      <c r="I577" s="129"/>
      <c r="J577" s="129"/>
      <c r="K577" s="129"/>
      <c r="L577" s="129"/>
      <c r="M577" s="130"/>
    </row>
    <row r="578" spans="2:13" x14ac:dyDescent="0.25">
      <c r="B578" s="141"/>
      <c r="C578" s="127"/>
      <c r="D578" s="127"/>
      <c r="E578" s="128"/>
      <c r="F578" s="30"/>
      <c r="G578" s="129"/>
      <c r="H578" s="129"/>
      <c r="I578" s="129"/>
      <c r="J578" s="129"/>
      <c r="K578" s="129"/>
      <c r="L578" s="129"/>
      <c r="M578" s="130"/>
    </row>
    <row r="579" spans="2:13" x14ac:dyDescent="0.25">
      <c r="B579" s="141"/>
      <c r="C579" s="127"/>
      <c r="D579" s="127"/>
      <c r="E579" s="128"/>
      <c r="F579" s="30"/>
      <c r="G579" s="129"/>
      <c r="H579" s="129"/>
      <c r="I579" s="129"/>
      <c r="J579" s="129"/>
      <c r="K579" s="129"/>
      <c r="L579" s="129"/>
      <c r="M579" s="130"/>
    </row>
    <row r="580" spans="2:13" x14ac:dyDescent="0.25">
      <c r="B580" s="141"/>
      <c r="C580" s="127"/>
      <c r="D580" s="127"/>
      <c r="E580" s="128"/>
      <c r="F580" s="30"/>
      <c r="G580" s="129"/>
      <c r="H580" s="129"/>
      <c r="I580" s="129"/>
      <c r="J580" s="129"/>
      <c r="K580" s="129"/>
      <c r="L580" s="129"/>
      <c r="M580" s="130"/>
    </row>
    <row r="581" spans="2:13" x14ac:dyDescent="0.25">
      <c r="B581" s="141"/>
      <c r="C581" s="127"/>
      <c r="D581" s="127"/>
      <c r="E581" s="128"/>
      <c r="F581" s="30"/>
      <c r="G581" s="129"/>
      <c r="H581" s="129"/>
      <c r="I581" s="129"/>
      <c r="J581" s="129"/>
      <c r="K581" s="129"/>
      <c r="L581" s="129"/>
      <c r="M581" s="130"/>
    </row>
    <row r="582" spans="2:13" x14ac:dyDescent="0.25">
      <c r="B582" s="141"/>
      <c r="C582" s="127"/>
      <c r="D582" s="127"/>
      <c r="E582" s="128"/>
      <c r="F582" s="30"/>
      <c r="G582" s="129"/>
      <c r="H582" s="129"/>
      <c r="I582" s="129"/>
      <c r="J582" s="129"/>
      <c r="K582" s="129"/>
      <c r="L582" s="129"/>
      <c r="M582" s="130"/>
    </row>
    <row r="583" spans="2:13" x14ac:dyDescent="0.25">
      <c r="B583" s="141"/>
      <c r="C583" s="127"/>
      <c r="D583" s="127"/>
      <c r="E583" s="128"/>
      <c r="F583" s="30"/>
      <c r="G583" s="129"/>
      <c r="H583" s="129"/>
      <c r="I583" s="129"/>
      <c r="J583" s="129"/>
      <c r="K583" s="129"/>
      <c r="L583" s="129"/>
      <c r="M583" s="130"/>
    </row>
    <row r="584" spans="2:13" x14ac:dyDescent="0.25">
      <c r="B584" s="141"/>
      <c r="C584" s="127"/>
      <c r="D584" s="127"/>
      <c r="E584" s="128"/>
      <c r="F584" s="30"/>
      <c r="G584" s="129"/>
      <c r="H584" s="129"/>
      <c r="I584" s="129"/>
      <c r="J584" s="129"/>
      <c r="K584" s="129"/>
      <c r="L584" s="129"/>
      <c r="M584" s="130"/>
    </row>
    <row r="585" spans="2:13" x14ac:dyDescent="0.25">
      <c r="B585" s="141"/>
      <c r="C585" s="127"/>
      <c r="D585" s="127"/>
      <c r="E585" s="128"/>
      <c r="F585" s="30"/>
      <c r="G585" s="129"/>
      <c r="H585" s="129"/>
      <c r="I585" s="129"/>
      <c r="J585" s="129"/>
      <c r="K585" s="129"/>
      <c r="L585" s="129"/>
      <c r="M585" s="130"/>
    </row>
    <row r="586" spans="2:13" x14ac:dyDescent="0.25">
      <c r="B586" s="141"/>
      <c r="C586" s="127"/>
      <c r="D586" s="127"/>
      <c r="E586" s="128"/>
      <c r="F586" s="30"/>
      <c r="G586" s="129"/>
      <c r="H586" s="129"/>
      <c r="I586" s="129"/>
      <c r="J586" s="129"/>
      <c r="K586" s="129"/>
      <c r="L586" s="129"/>
      <c r="M586" s="130"/>
    </row>
    <row r="587" spans="2:13" x14ac:dyDescent="0.25">
      <c r="B587" s="141"/>
      <c r="C587" s="127"/>
      <c r="D587" s="127"/>
      <c r="E587" s="128"/>
      <c r="F587" s="30"/>
      <c r="G587" s="129"/>
      <c r="H587" s="129"/>
      <c r="I587" s="129"/>
      <c r="J587" s="129"/>
      <c r="K587" s="129"/>
      <c r="L587" s="129"/>
      <c r="M587" s="130"/>
    </row>
    <row r="588" spans="2:13" x14ac:dyDescent="0.25">
      <c r="B588" s="141"/>
      <c r="C588" s="127"/>
      <c r="D588" s="127"/>
      <c r="E588" s="128"/>
      <c r="F588" s="30"/>
      <c r="G588" s="129"/>
      <c r="H588" s="129"/>
      <c r="I588" s="129"/>
      <c r="J588" s="129"/>
      <c r="K588" s="129"/>
      <c r="L588" s="129"/>
      <c r="M588" s="130"/>
    </row>
    <row r="589" spans="2:13" x14ac:dyDescent="0.25">
      <c r="B589" s="141"/>
      <c r="C589" s="127"/>
      <c r="D589" s="127"/>
      <c r="E589" s="128"/>
      <c r="F589" s="30"/>
      <c r="G589" s="129"/>
      <c r="H589" s="129"/>
      <c r="I589" s="129"/>
      <c r="J589" s="129"/>
      <c r="K589" s="129"/>
      <c r="L589" s="129"/>
      <c r="M589" s="130"/>
    </row>
    <row r="590" spans="2:13" x14ac:dyDescent="0.25">
      <c r="B590" s="141"/>
      <c r="C590" s="127"/>
      <c r="D590" s="127"/>
      <c r="E590" s="128"/>
      <c r="F590" s="30"/>
      <c r="G590" s="129"/>
      <c r="H590" s="129"/>
      <c r="I590" s="129"/>
      <c r="J590" s="129"/>
      <c r="K590" s="129"/>
      <c r="L590" s="129"/>
      <c r="M590" s="130"/>
    </row>
    <row r="591" spans="2:13" x14ac:dyDescent="0.25">
      <c r="B591" s="141"/>
      <c r="C591" s="127"/>
      <c r="D591" s="127"/>
      <c r="E591" s="128"/>
      <c r="F591" s="30"/>
      <c r="G591" s="129"/>
      <c r="H591" s="129"/>
      <c r="I591" s="129"/>
      <c r="J591" s="129"/>
      <c r="K591" s="129"/>
      <c r="L591" s="129"/>
      <c r="M591" s="130"/>
    </row>
    <row r="592" spans="2:13" x14ac:dyDescent="0.25">
      <c r="B592" s="141"/>
      <c r="C592" s="127"/>
      <c r="D592" s="127"/>
      <c r="E592" s="128"/>
      <c r="F592" s="30"/>
      <c r="G592" s="129"/>
      <c r="H592" s="129"/>
      <c r="I592" s="129"/>
      <c r="J592" s="129"/>
      <c r="K592" s="129"/>
      <c r="L592" s="129"/>
      <c r="M592" s="130"/>
    </row>
    <row r="593" spans="2:13" x14ac:dyDescent="0.25">
      <c r="B593" s="141"/>
      <c r="C593" s="127"/>
      <c r="D593" s="127"/>
      <c r="E593" s="128"/>
      <c r="F593" s="30"/>
      <c r="G593" s="129"/>
      <c r="H593" s="129"/>
      <c r="I593" s="129"/>
      <c r="J593" s="129"/>
      <c r="K593" s="129"/>
      <c r="L593" s="129"/>
      <c r="M593" s="130"/>
    </row>
    <row r="594" spans="2:13" x14ac:dyDescent="0.25">
      <c r="B594" s="141"/>
      <c r="C594" s="127"/>
      <c r="D594" s="127"/>
      <c r="E594" s="128"/>
      <c r="F594" s="30"/>
      <c r="G594" s="129"/>
      <c r="H594" s="129"/>
      <c r="I594" s="129"/>
      <c r="J594" s="129"/>
      <c r="K594" s="129"/>
      <c r="L594" s="129"/>
      <c r="M594" s="130"/>
    </row>
    <row r="595" spans="2:13" x14ac:dyDescent="0.25">
      <c r="B595" s="141"/>
      <c r="C595" s="127"/>
      <c r="D595" s="127"/>
      <c r="E595" s="128"/>
      <c r="F595" s="30"/>
      <c r="G595" s="129"/>
      <c r="H595" s="129"/>
      <c r="I595" s="129"/>
      <c r="J595" s="129"/>
      <c r="K595" s="129"/>
      <c r="L595" s="129"/>
      <c r="M595" s="130"/>
    </row>
    <row r="596" spans="2:13" x14ac:dyDescent="0.25">
      <c r="B596" s="141"/>
      <c r="C596" s="127"/>
      <c r="D596" s="127"/>
      <c r="E596" s="128"/>
      <c r="F596" s="30"/>
      <c r="G596" s="129"/>
      <c r="H596" s="129"/>
      <c r="I596" s="129"/>
      <c r="J596" s="129"/>
      <c r="K596" s="129"/>
      <c r="L596" s="129"/>
      <c r="M596" s="130"/>
    </row>
    <row r="597" spans="2:13" x14ac:dyDescent="0.25">
      <c r="B597" s="141"/>
      <c r="C597" s="127"/>
      <c r="D597" s="127"/>
      <c r="E597" s="128"/>
      <c r="F597" s="30"/>
      <c r="G597" s="129"/>
      <c r="H597" s="129"/>
      <c r="I597" s="129"/>
      <c r="J597" s="129"/>
      <c r="K597" s="129"/>
      <c r="L597" s="129"/>
      <c r="M597" s="130"/>
    </row>
    <row r="598" spans="2:13" x14ac:dyDescent="0.25">
      <c r="B598" s="141"/>
      <c r="C598" s="127"/>
      <c r="D598" s="127"/>
      <c r="E598" s="128"/>
      <c r="F598" s="30"/>
      <c r="G598" s="129"/>
      <c r="H598" s="129"/>
      <c r="I598" s="129"/>
      <c r="J598" s="129"/>
      <c r="K598" s="129"/>
      <c r="L598" s="129"/>
      <c r="M598" s="130"/>
    </row>
    <row r="599" spans="2:13" x14ac:dyDescent="0.25">
      <c r="B599" s="141"/>
      <c r="C599" s="127"/>
      <c r="D599" s="127"/>
      <c r="E599" s="128"/>
      <c r="F599" s="30"/>
      <c r="G599" s="129"/>
      <c r="H599" s="129"/>
      <c r="I599" s="129"/>
      <c r="J599" s="129"/>
      <c r="K599" s="129"/>
      <c r="L599" s="129"/>
      <c r="M599" s="130"/>
    </row>
    <row r="600" spans="2:13" x14ac:dyDescent="0.25">
      <c r="B600" s="141"/>
      <c r="C600" s="127"/>
      <c r="D600" s="127"/>
      <c r="E600" s="128"/>
      <c r="F600" s="30"/>
      <c r="G600" s="129"/>
      <c r="H600" s="129"/>
      <c r="I600" s="129"/>
      <c r="J600" s="129"/>
      <c r="K600" s="129"/>
      <c r="L600" s="129"/>
      <c r="M600" s="130"/>
    </row>
    <row r="601" spans="2:13" x14ac:dyDescent="0.25">
      <c r="B601" s="141"/>
      <c r="C601" s="127"/>
      <c r="D601" s="127"/>
      <c r="E601" s="128"/>
      <c r="F601" s="30"/>
      <c r="G601" s="129"/>
      <c r="H601" s="129"/>
      <c r="I601" s="129"/>
      <c r="J601" s="129"/>
      <c r="K601" s="129"/>
      <c r="L601" s="129"/>
      <c r="M601" s="130"/>
    </row>
    <row r="602" spans="2:13" x14ac:dyDescent="0.25">
      <c r="B602" s="141"/>
      <c r="C602" s="127"/>
      <c r="D602" s="127"/>
      <c r="E602" s="128"/>
      <c r="F602" s="30"/>
      <c r="G602" s="129"/>
      <c r="H602" s="129"/>
      <c r="I602" s="129"/>
      <c r="J602" s="129"/>
      <c r="K602" s="129"/>
      <c r="L602" s="129"/>
      <c r="M602" s="130"/>
    </row>
    <row r="603" spans="2:13" x14ac:dyDescent="0.25">
      <c r="B603" s="141"/>
      <c r="C603" s="127"/>
      <c r="D603" s="127"/>
      <c r="E603" s="128"/>
      <c r="F603" s="30"/>
      <c r="G603" s="129"/>
      <c r="H603" s="129"/>
      <c r="I603" s="129"/>
      <c r="J603" s="129"/>
      <c r="K603" s="129"/>
      <c r="L603" s="129"/>
      <c r="M603" s="130"/>
    </row>
    <row r="604" spans="2:13" x14ac:dyDescent="0.25">
      <c r="B604" s="141"/>
      <c r="C604" s="127"/>
      <c r="D604" s="127"/>
      <c r="E604" s="128"/>
      <c r="F604" s="30"/>
      <c r="G604" s="129"/>
      <c r="H604" s="129"/>
      <c r="I604" s="129"/>
      <c r="J604" s="129"/>
      <c r="K604" s="129"/>
      <c r="L604" s="129"/>
      <c r="M604" s="130"/>
    </row>
    <row r="605" spans="2:13" x14ac:dyDescent="0.25">
      <c r="B605" s="141"/>
      <c r="C605" s="127"/>
      <c r="D605" s="127"/>
      <c r="E605" s="128"/>
      <c r="F605" s="30"/>
      <c r="G605" s="129"/>
      <c r="H605" s="129"/>
      <c r="I605" s="129"/>
      <c r="J605" s="129"/>
      <c r="K605" s="129"/>
      <c r="L605" s="129"/>
      <c r="M605" s="130"/>
    </row>
    <row r="606" spans="2:13" x14ac:dyDescent="0.25">
      <c r="B606" s="141"/>
      <c r="C606" s="127"/>
      <c r="D606" s="127"/>
      <c r="E606" s="128"/>
      <c r="F606" s="30"/>
      <c r="G606" s="129"/>
      <c r="H606" s="129"/>
      <c r="I606" s="129"/>
      <c r="J606" s="129"/>
      <c r="K606" s="129"/>
      <c r="L606" s="129"/>
      <c r="M606" s="130"/>
    </row>
    <row r="607" spans="2:13" x14ac:dyDescent="0.25">
      <c r="B607" s="141"/>
      <c r="C607" s="127"/>
      <c r="D607" s="127"/>
      <c r="E607" s="128"/>
      <c r="F607" s="30"/>
      <c r="G607" s="129"/>
      <c r="H607" s="129"/>
      <c r="I607" s="129"/>
      <c r="J607" s="129"/>
      <c r="K607" s="129"/>
      <c r="L607" s="129"/>
      <c r="M607" s="130"/>
    </row>
    <row r="608" spans="2:13" x14ac:dyDescent="0.25">
      <c r="B608" s="141"/>
      <c r="C608" s="127"/>
      <c r="D608" s="127"/>
      <c r="E608" s="128"/>
      <c r="F608" s="30"/>
      <c r="G608" s="129"/>
      <c r="H608" s="129"/>
      <c r="I608" s="129"/>
      <c r="J608" s="129"/>
      <c r="K608" s="129"/>
      <c r="L608" s="129"/>
      <c r="M608" s="130"/>
    </row>
    <row r="609" spans="2:13" x14ac:dyDescent="0.25">
      <c r="B609" s="141"/>
      <c r="C609" s="127"/>
      <c r="D609" s="127"/>
      <c r="E609" s="128"/>
      <c r="F609" s="30"/>
      <c r="G609" s="129"/>
      <c r="H609" s="129"/>
      <c r="I609" s="129"/>
      <c r="J609" s="129"/>
      <c r="K609" s="129"/>
      <c r="L609" s="129"/>
      <c r="M609" s="130"/>
    </row>
    <row r="610" spans="2:13" x14ac:dyDescent="0.25">
      <c r="B610" s="141"/>
      <c r="C610" s="127"/>
      <c r="D610" s="127"/>
      <c r="E610" s="128"/>
      <c r="F610" s="30"/>
      <c r="G610" s="129"/>
      <c r="H610" s="129"/>
      <c r="I610" s="129"/>
      <c r="J610" s="129"/>
      <c r="K610" s="129"/>
      <c r="L610" s="129"/>
      <c r="M610" s="130"/>
    </row>
    <row r="611" spans="2:13" x14ac:dyDescent="0.25">
      <c r="B611" s="141"/>
      <c r="C611" s="127"/>
      <c r="D611" s="127"/>
      <c r="E611" s="128"/>
      <c r="F611" s="30"/>
      <c r="G611" s="129"/>
      <c r="H611" s="129"/>
      <c r="I611" s="129"/>
      <c r="J611" s="129"/>
      <c r="K611" s="129"/>
      <c r="L611" s="129"/>
      <c r="M611" s="130"/>
    </row>
    <row r="612" spans="2:13" x14ac:dyDescent="0.25">
      <c r="B612" s="141"/>
      <c r="C612" s="127"/>
      <c r="D612" s="127"/>
      <c r="E612" s="128"/>
      <c r="F612" s="30"/>
      <c r="G612" s="129"/>
      <c r="H612" s="129"/>
      <c r="I612" s="129"/>
      <c r="J612" s="129"/>
      <c r="K612" s="129"/>
      <c r="L612" s="129"/>
      <c r="M612" s="130"/>
    </row>
    <row r="613" spans="2:13" x14ac:dyDescent="0.25">
      <c r="B613" s="141"/>
      <c r="C613" s="127"/>
      <c r="D613" s="127"/>
      <c r="E613" s="128"/>
      <c r="F613" s="30"/>
      <c r="G613" s="129"/>
      <c r="H613" s="129"/>
      <c r="I613" s="129"/>
      <c r="J613" s="129"/>
      <c r="K613" s="129"/>
      <c r="L613" s="129"/>
      <c r="M613" s="130"/>
    </row>
    <row r="614" spans="2:13" x14ac:dyDescent="0.25">
      <c r="B614" s="141"/>
      <c r="C614" s="127"/>
      <c r="D614" s="127"/>
      <c r="E614" s="128"/>
      <c r="F614" s="30"/>
      <c r="G614" s="129"/>
      <c r="H614" s="129"/>
      <c r="I614" s="129"/>
      <c r="J614" s="129"/>
      <c r="K614" s="129"/>
      <c r="L614" s="129"/>
      <c r="M614" s="130"/>
    </row>
    <row r="615" spans="2:13" x14ac:dyDescent="0.25">
      <c r="B615" s="141"/>
      <c r="C615" s="127"/>
      <c r="D615" s="127"/>
      <c r="E615" s="128"/>
      <c r="F615" s="30"/>
      <c r="G615" s="129"/>
      <c r="H615" s="129"/>
      <c r="I615" s="129"/>
      <c r="J615" s="129"/>
      <c r="K615" s="129"/>
      <c r="L615" s="129"/>
      <c r="M615" s="130"/>
    </row>
    <row r="616" spans="2:13" x14ac:dyDescent="0.25">
      <c r="B616" s="141"/>
      <c r="C616" s="127"/>
      <c r="D616" s="127"/>
      <c r="E616" s="128"/>
      <c r="F616" s="30"/>
      <c r="G616" s="129"/>
      <c r="H616" s="129"/>
      <c r="I616" s="129"/>
      <c r="J616" s="129"/>
      <c r="K616" s="129"/>
      <c r="L616" s="129"/>
      <c r="M616" s="130"/>
    </row>
    <row r="617" spans="2:13" x14ac:dyDescent="0.25">
      <c r="B617" s="141"/>
      <c r="C617" s="127"/>
      <c r="D617" s="127"/>
      <c r="E617" s="128"/>
      <c r="F617" s="30"/>
      <c r="G617" s="129"/>
      <c r="H617" s="129"/>
      <c r="I617" s="129"/>
      <c r="J617" s="129"/>
      <c r="K617" s="129"/>
      <c r="L617" s="129"/>
      <c r="M617" s="130"/>
    </row>
    <row r="618" spans="2:13" x14ac:dyDescent="0.25">
      <c r="B618" s="141"/>
      <c r="C618" s="127"/>
      <c r="D618" s="127"/>
      <c r="E618" s="128"/>
      <c r="F618" s="30"/>
      <c r="G618" s="129"/>
      <c r="H618" s="129"/>
      <c r="I618" s="129"/>
      <c r="J618" s="129"/>
      <c r="K618" s="129"/>
      <c r="L618" s="129"/>
      <c r="M618" s="130"/>
    </row>
    <row r="619" spans="2:13" x14ac:dyDescent="0.25">
      <c r="B619" s="141"/>
      <c r="C619" s="127"/>
      <c r="D619" s="127"/>
      <c r="E619" s="128"/>
      <c r="F619" s="30"/>
      <c r="G619" s="129"/>
      <c r="H619" s="129"/>
      <c r="I619" s="129"/>
      <c r="J619" s="129"/>
      <c r="K619" s="129"/>
      <c r="L619" s="129"/>
      <c r="M619" s="130"/>
    </row>
    <row r="620" spans="2:13" x14ac:dyDescent="0.25">
      <c r="B620" s="141"/>
      <c r="C620" s="127"/>
      <c r="D620" s="127"/>
      <c r="E620" s="128"/>
      <c r="F620" s="30"/>
      <c r="G620" s="129"/>
      <c r="H620" s="129"/>
      <c r="I620" s="129"/>
      <c r="J620" s="129"/>
      <c r="K620" s="129"/>
      <c r="L620" s="129"/>
      <c r="M620" s="130"/>
    </row>
    <row r="621" spans="2:13" x14ac:dyDescent="0.25">
      <c r="B621" s="141"/>
      <c r="C621" s="127"/>
      <c r="D621" s="127"/>
      <c r="E621" s="128"/>
      <c r="F621" s="30"/>
      <c r="G621" s="129"/>
      <c r="H621" s="129"/>
      <c r="I621" s="129"/>
      <c r="J621" s="129"/>
      <c r="K621" s="129"/>
      <c r="L621" s="129"/>
      <c r="M621" s="130"/>
    </row>
    <row r="622" spans="2:13" x14ac:dyDescent="0.25">
      <c r="B622" s="141"/>
      <c r="C622" s="127"/>
      <c r="D622" s="127"/>
      <c r="E622" s="128"/>
      <c r="F622" s="30"/>
      <c r="G622" s="129"/>
      <c r="H622" s="129"/>
      <c r="I622" s="129"/>
      <c r="J622" s="129"/>
      <c r="K622" s="129"/>
      <c r="L622" s="129"/>
      <c r="M622" s="130"/>
    </row>
    <row r="623" spans="2:13" x14ac:dyDescent="0.25">
      <c r="B623" s="141"/>
      <c r="C623" s="127"/>
      <c r="D623" s="127"/>
      <c r="E623" s="128"/>
      <c r="F623" s="30"/>
      <c r="G623" s="129"/>
      <c r="H623" s="129"/>
      <c r="I623" s="129"/>
      <c r="J623" s="129"/>
      <c r="K623" s="129"/>
      <c r="L623" s="129"/>
      <c r="M623" s="130"/>
    </row>
    <row r="624" spans="2:13" x14ac:dyDescent="0.25">
      <c r="B624" s="141"/>
      <c r="C624" s="127"/>
      <c r="D624" s="127"/>
      <c r="E624" s="128"/>
      <c r="F624" s="30"/>
      <c r="G624" s="129"/>
      <c r="H624" s="129"/>
      <c r="I624" s="129"/>
      <c r="J624" s="129"/>
      <c r="K624" s="129"/>
      <c r="L624" s="129"/>
      <c r="M624" s="130"/>
    </row>
    <row r="625" spans="2:13" x14ac:dyDescent="0.25">
      <c r="B625" s="141"/>
      <c r="C625" s="127"/>
      <c r="D625" s="127"/>
      <c r="E625" s="128"/>
      <c r="F625" s="30"/>
      <c r="G625" s="129"/>
      <c r="H625" s="129"/>
      <c r="I625" s="129"/>
      <c r="J625" s="129"/>
      <c r="K625" s="129"/>
      <c r="L625" s="129"/>
      <c r="M625" s="130"/>
    </row>
    <row r="626" spans="2:13" x14ac:dyDescent="0.25">
      <c r="B626" s="141"/>
      <c r="C626" s="127"/>
      <c r="D626" s="127"/>
      <c r="E626" s="128"/>
      <c r="F626" s="30"/>
      <c r="G626" s="129"/>
      <c r="H626" s="129"/>
      <c r="I626" s="129"/>
      <c r="J626" s="129"/>
      <c r="K626" s="129"/>
      <c r="L626" s="129"/>
      <c r="M626" s="130"/>
    </row>
    <row r="627" spans="2:13" x14ac:dyDescent="0.25">
      <c r="B627" s="141"/>
      <c r="C627" s="127"/>
      <c r="D627" s="127"/>
      <c r="E627" s="128"/>
      <c r="F627" s="30"/>
      <c r="G627" s="129"/>
      <c r="H627" s="129"/>
      <c r="I627" s="129"/>
      <c r="J627" s="129"/>
      <c r="K627" s="129"/>
      <c r="L627" s="129"/>
      <c r="M627" s="130"/>
    </row>
    <row r="628" spans="2:13" x14ac:dyDescent="0.25">
      <c r="B628" s="141"/>
      <c r="C628" s="127"/>
      <c r="D628" s="127"/>
      <c r="E628" s="128"/>
      <c r="F628" s="30"/>
      <c r="G628" s="129"/>
      <c r="H628" s="129"/>
      <c r="I628" s="129"/>
      <c r="J628" s="129"/>
      <c r="K628" s="129"/>
      <c r="L628" s="129"/>
      <c r="M628" s="130"/>
    </row>
    <row r="629" spans="2:13" x14ac:dyDescent="0.25">
      <c r="B629" s="141"/>
      <c r="C629" s="127"/>
      <c r="D629" s="127"/>
      <c r="E629" s="128"/>
      <c r="F629" s="30"/>
      <c r="G629" s="129"/>
      <c r="H629" s="129"/>
      <c r="I629" s="129"/>
      <c r="J629" s="129"/>
      <c r="K629" s="129"/>
      <c r="L629" s="129"/>
      <c r="M629" s="130"/>
    </row>
    <row r="630" spans="2:13" x14ac:dyDescent="0.25">
      <c r="B630" s="141"/>
      <c r="C630" s="127"/>
      <c r="D630" s="127"/>
      <c r="E630" s="128"/>
      <c r="F630" s="30"/>
      <c r="G630" s="129"/>
      <c r="H630" s="129"/>
      <c r="I630" s="129"/>
      <c r="J630" s="129"/>
      <c r="K630" s="129"/>
      <c r="L630" s="129"/>
      <c r="M630" s="130"/>
    </row>
    <row r="631" spans="2:13" x14ac:dyDescent="0.25">
      <c r="B631" s="141"/>
      <c r="C631" s="127"/>
      <c r="D631" s="127"/>
      <c r="E631" s="128"/>
      <c r="F631" s="30"/>
      <c r="G631" s="129"/>
      <c r="H631" s="129"/>
      <c r="I631" s="129"/>
      <c r="J631" s="129"/>
      <c r="K631" s="129"/>
      <c r="L631" s="129"/>
      <c r="M631" s="130"/>
    </row>
    <row r="632" spans="2:13" x14ac:dyDescent="0.25">
      <c r="B632" s="141"/>
      <c r="C632" s="127"/>
      <c r="D632" s="127"/>
      <c r="E632" s="128"/>
      <c r="F632" s="30"/>
      <c r="G632" s="129"/>
      <c r="H632" s="129"/>
      <c r="I632" s="129"/>
      <c r="J632" s="129"/>
      <c r="K632" s="129"/>
      <c r="L632" s="129"/>
      <c r="M632" s="130"/>
    </row>
    <row r="633" spans="2:13" x14ac:dyDescent="0.25">
      <c r="B633" s="141"/>
      <c r="C633" s="127"/>
      <c r="D633" s="127"/>
      <c r="E633" s="128"/>
      <c r="F633" s="30"/>
      <c r="G633" s="129"/>
      <c r="H633" s="129"/>
      <c r="I633" s="129"/>
      <c r="J633" s="129"/>
      <c r="K633" s="129"/>
      <c r="L633" s="129"/>
      <c r="M633" s="130"/>
    </row>
    <row r="634" spans="2:13" x14ac:dyDescent="0.25">
      <c r="B634" s="141"/>
      <c r="C634" s="127"/>
      <c r="D634" s="127"/>
      <c r="E634" s="128"/>
      <c r="F634" s="30"/>
      <c r="G634" s="129"/>
      <c r="H634" s="129"/>
      <c r="I634" s="129"/>
      <c r="J634" s="129"/>
      <c r="K634" s="129"/>
      <c r="L634" s="129"/>
      <c r="M634" s="130"/>
    </row>
    <row r="635" spans="2:13" x14ac:dyDescent="0.25">
      <c r="B635" s="141"/>
      <c r="C635" s="127"/>
      <c r="D635" s="127"/>
      <c r="E635" s="128"/>
      <c r="F635" s="30"/>
      <c r="G635" s="129"/>
      <c r="H635" s="129"/>
      <c r="I635" s="129"/>
      <c r="J635" s="129"/>
      <c r="K635" s="129"/>
      <c r="L635" s="129"/>
      <c r="M635" s="130"/>
    </row>
    <row r="636" spans="2:13" x14ac:dyDescent="0.25">
      <c r="B636" s="141"/>
      <c r="C636" s="127"/>
      <c r="D636" s="127"/>
      <c r="E636" s="128"/>
      <c r="F636" s="30"/>
      <c r="G636" s="129"/>
      <c r="H636" s="129"/>
      <c r="I636" s="129"/>
      <c r="J636" s="129"/>
      <c r="K636" s="129"/>
      <c r="L636" s="129"/>
      <c r="M636" s="130"/>
    </row>
    <row r="637" spans="2:13" x14ac:dyDescent="0.25">
      <c r="B637" s="141"/>
      <c r="C637" s="127"/>
      <c r="D637" s="127"/>
      <c r="E637" s="128"/>
      <c r="F637" s="30"/>
      <c r="G637" s="129"/>
      <c r="H637" s="129"/>
      <c r="I637" s="129"/>
      <c r="J637" s="129"/>
      <c r="K637" s="129"/>
      <c r="L637" s="129"/>
      <c r="M637" s="130"/>
    </row>
    <row r="638" spans="2:13" x14ac:dyDescent="0.25">
      <c r="B638" s="141"/>
      <c r="C638" s="127"/>
      <c r="D638" s="127"/>
      <c r="E638" s="128"/>
      <c r="F638" s="30"/>
      <c r="G638" s="129"/>
      <c r="H638" s="129"/>
      <c r="I638" s="129"/>
      <c r="J638" s="129"/>
      <c r="K638" s="129"/>
      <c r="L638" s="129"/>
      <c r="M638" s="130"/>
    </row>
    <row r="639" spans="2:13" x14ac:dyDescent="0.25">
      <c r="B639" s="141"/>
      <c r="C639" s="127"/>
      <c r="D639" s="127"/>
      <c r="E639" s="128"/>
      <c r="F639" s="30"/>
      <c r="G639" s="129"/>
      <c r="H639" s="129"/>
      <c r="I639" s="129"/>
      <c r="J639" s="129"/>
      <c r="K639" s="129"/>
      <c r="L639" s="129"/>
      <c r="M639" s="130"/>
    </row>
    <row r="640" spans="2:13" x14ac:dyDescent="0.25">
      <c r="B640" s="141"/>
      <c r="C640" s="127"/>
      <c r="D640" s="127"/>
      <c r="E640" s="128"/>
      <c r="F640" s="30"/>
      <c r="G640" s="129"/>
      <c r="H640" s="129"/>
      <c r="I640" s="129"/>
      <c r="J640" s="129"/>
      <c r="K640" s="129"/>
      <c r="L640" s="129"/>
      <c r="M640" s="130"/>
    </row>
    <row r="641" spans="2:13" x14ac:dyDescent="0.25">
      <c r="B641" s="141"/>
      <c r="C641" s="127"/>
      <c r="D641" s="127"/>
      <c r="E641" s="128"/>
      <c r="F641" s="30"/>
      <c r="G641" s="129"/>
      <c r="H641" s="129"/>
      <c r="I641" s="129"/>
      <c r="J641" s="129"/>
      <c r="K641" s="129"/>
      <c r="L641" s="129"/>
      <c r="M641" s="130"/>
    </row>
    <row r="642" spans="2:13" x14ac:dyDescent="0.25">
      <c r="B642" s="141"/>
      <c r="C642" s="127"/>
      <c r="D642" s="127"/>
      <c r="E642" s="128"/>
      <c r="F642" s="30"/>
      <c r="G642" s="129"/>
      <c r="H642" s="129"/>
      <c r="I642" s="129"/>
      <c r="J642" s="129"/>
      <c r="K642" s="129"/>
      <c r="L642" s="129"/>
      <c r="M642" s="130"/>
    </row>
    <row r="643" spans="2:13" x14ac:dyDescent="0.25">
      <c r="B643" s="141"/>
      <c r="C643" s="127"/>
      <c r="D643" s="127"/>
      <c r="E643" s="128"/>
      <c r="F643" s="30"/>
      <c r="G643" s="129"/>
      <c r="H643" s="129"/>
      <c r="I643" s="129"/>
      <c r="J643" s="129"/>
      <c r="K643" s="129"/>
      <c r="L643" s="129"/>
      <c r="M643" s="130"/>
    </row>
    <row r="644" spans="2:13" x14ac:dyDescent="0.25">
      <c r="B644" s="141"/>
      <c r="C644" s="127"/>
      <c r="D644" s="127"/>
      <c r="E644" s="128"/>
      <c r="F644" s="30"/>
      <c r="G644" s="129"/>
      <c r="H644" s="129"/>
      <c r="I644" s="129"/>
      <c r="J644" s="129"/>
      <c r="K644" s="129"/>
      <c r="L644" s="129"/>
      <c r="M644" s="130"/>
    </row>
    <row r="645" spans="2:13" x14ac:dyDescent="0.25">
      <c r="B645" s="141"/>
      <c r="C645" s="127"/>
      <c r="D645" s="127"/>
      <c r="E645" s="128"/>
      <c r="F645" s="30"/>
      <c r="G645" s="129"/>
      <c r="H645" s="129"/>
      <c r="I645" s="129"/>
      <c r="J645" s="129"/>
      <c r="K645" s="129"/>
      <c r="L645" s="129"/>
      <c r="M645" s="130"/>
    </row>
    <row r="646" spans="2:13" x14ac:dyDescent="0.25">
      <c r="B646" s="141"/>
      <c r="C646" s="127"/>
      <c r="D646" s="127"/>
      <c r="E646" s="128"/>
      <c r="F646" s="30"/>
      <c r="G646" s="129"/>
      <c r="H646" s="129"/>
      <c r="I646" s="129"/>
      <c r="J646" s="129"/>
      <c r="K646" s="129"/>
      <c r="L646" s="129"/>
      <c r="M646" s="130"/>
    </row>
    <row r="647" spans="2:13" x14ac:dyDescent="0.25">
      <c r="B647" s="141"/>
      <c r="C647" s="127"/>
      <c r="D647" s="127"/>
      <c r="E647" s="128"/>
      <c r="F647" s="30"/>
      <c r="G647" s="129"/>
      <c r="H647" s="129"/>
      <c r="I647" s="129"/>
      <c r="J647" s="129"/>
      <c r="K647" s="129"/>
      <c r="L647" s="129"/>
      <c r="M647" s="130"/>
    </row>
    <row r="648" spans="2:13" x14ac:dyDescent="0.25">
      <c r="B648" s="141"/>
      <c r="C648" s="127"/>
      <c r="D648" s="127"/>
      <c r="E648" s="128"/>
      <c r="F648" s="30"/>
      <c r="G648" s="129"/>
      <c r="H648" s="129"/>
      <c r="I648" s="129"/>
      <c r="J648" s="129"/>
      <c r="K648" s="129"/>
      <c r="L648" s="129"/>
      <c r="M648" s="130"/>
    </row>
    <row r="649" spans="2:13" x14ac:dyDescent="0.25">
      <c r="B649" s="141"/>
      <c r="C649" s="127"/>
      <c r="D649" s="127"/>
      <c r="E649" s="128"/>
      <c r="F649" s="30"/>
      <c r="G649" s="129"/>
      <c r="H649" s="129"/>
      <c r="I649" s="129"/>
      <c r="J649" s="129"/>
      <c r="K649" s="129"/>
      <c r="L649" s="129"/>
      <c r="M649" s="130"/>
    </row>
    <row r="650" spans="2:13" x14ac:dyDescent="0.25">
      <c r="B650" s="141"/>
      <c r="C650" s="127"/>
      <c r="D650" s="127"/>
      <c r="E650" s="128"/>
      <c r="F650" s="30"/>
      <c r="G650" s="129"/>
      <c r="H650" s="129"/>
      <c r="I650" s="129"/>
      <c r="J650" s="129"/>
      <c r="K650" s="129"/>
      <c r="L650" s="129"/>
      <c r="M650" s="130"/>
    </row>
    <row r="651" spans="2:13" x14ac:dyDescent="0.25">
      <c r="B651" s="141"/>
      <c r="C651" s="127"/>
      <c r="D651" s="127"/>
      <c r="E651" s="128"/>
      <c r="F651" s="30"/>
      <c r="G651" s="129"/>
      <c r="H651" s="129"/>
      <c r="I651" s="129"/>
      <c r="J651" s="129"/>
      <c r="K651" s="129"/>
      <c r="L651" s="129"/>
      <c r="M651" s="130"/>
    </row>
    <row r="652" spans="2:13" x14ac:dyDescent="0.25">
      <c r="B652" s="141"/>
      <c r="C652" s="127"/>
      <c r="D652" s="127"/>
      <c r="E652" s="128"/>
      <c r="F652" s="30"/>
      <c r="G652" s="129"/>
      <c r="H652" s="129"/>
      <c r="I652" s="129"/>
      <c r="J652" s="129"/>
      <c r="K652" s="129"/>
      <c r="L652" s="129"/>
      <c r="M652" s="130"/>
    </row>
    <row r="653" spans="2:13" x14ac:dyDescent="0.25">
      <c r="B653" s="141"/>
      <c r="C653" s="127"/>
      <c r="D653" s="127"/>
      <c r="E653" s="128"/>
      <c r="F653" s="30"/>
      <c r="G653" s="129"/>
      <c r="H653" s="129"/>
      <c r="I653" s="129"/>
      <c r="J653" s="129"/>
      <c r="K653" s="129"/>
      <c r="L653" s="129"/>
      <c r="M653" s="130"/>
    </row>
    <row r="654" spans="2:13" x14ac:dyDescent="0.25">
      <c r="B654" s="141"/>
      <c r="C654" s="127"/>
      <c r="D654" s="127"/>
      <c r="E654" s="128"/>
      <c r="F654" s="30"/>
      <c r="G654" s="129"/>
      <c r="H654" s="129"/>
      <c r="I654" s="129"/>
      <c r="J654" s="129"/>
      <c r="K654" s="129"/>
      <c r="L654" s="129"/>
      <c r="M654" s="130"/>
    </row>
    <row r="655" spans="2:13" x14ac:dyDescent="0.25">
      <c r="B655" s="141"/>
      <c r="C655" s="127"/>
      <c r="D655" s="127"/>
      <c r="E655" s="128"/>
      <c r="F655" s="30"/>
      <c r="G655" s="129"/>
      <c r="H655" s="129"/>
      <c r="I655" s="129"/>
      <c r="J655" s="129"/>
      <c r="K655" s="129"/>
      <c r="L655" s="129"/>
      <c r="M655" s="130"/>
    </row>
    <row r="656" spans="2:13" x14ac:dyDescent="0.25">
      <c r="B656" s="141"/>
      <c r="C656" s="127"/>
      <c r="D656" s="127"/>
      <c r="E656" s="128"/>
      <c r="F656" s="30"/>
      <c r="G656" s="129"/>
      <c r="H656" s="129"/>
      <c r="I656" s="129"/>
      <c r="J656" s="129"/>
      <c r="K656" s="129"/>
      <c r="L656" s="129"/>
      <c r="M656" s="130"/>
    </row>
    <row r="657" spans="2:13" x14ac:dyDescent="0.25">
      <c r="B657" s="141"/>
      <c r="C657" s="127"/>
      <c r="D657" s="127"/>
      <c r="E657" s="128"/>
      <c r="F657" s="30"/>
      <c r="G657" s="129"/>
      <c r="H657" s="129"/>
      <c r="I657" s="129"/>
      <c r="J657" s="129"/>
      <c r="K657" s="129"/>
      <c r="L657" s="129"/>
      <c r="M657" s="130"/>
    </row>
    <row r="658" spans="2:13" x14ac:dyDescent="0.25">
      <c r="B658" s="141"/>
      <c r="C658" s="127"/>
      <c r="D658" s="127"/>
      <c r="E658" s="128"/>
      <c r="F658" s="30"/>
      <c r="G658" s="129"/>
      <c r="H658" s="129"/>
      <c r="I658" s="129"/>
      <c r="J658" s="129"/>
      <c r="K658" s="129"/>
      <c r="L658" s="129"/>
      <c r="M658" s="130"/>
    </row>
    <row r="659" spans="2:13" x14ac:dyDescent="0.25">
      <c r="B659" s="141"/>
      <c r="C659" s="127"/>
      <c r="D659" s="127"/>
      <c r="E659" s="128"/>
      <c r="F659" s="30"/>
      <c r="G659" s="129"/>
      <c r="H659" s="129"/>
      <c r="I659" s="129"/>
      <c r="J659" s="129"/>
      <c r="K659" s="129"/>
      <c r="L659" s="129"/>
      <c r="M659" s="130"/>
    </row>
    <row r="660" spans="2:13" x14ac:dyDescent="0.25">
      <c r="B660" s="141"/>
      <c r="C660" s="127"/>
      <c r="D660" s="127"/>
      <c r="E660" s="128"/>
      <c r="F660" s="30"/>
      <c r="G660" s="129"/>
      <c r="H660" s="129"/>
      <c r="I660" s="129"/>
      <c r="J660" s="129"/>
      <c r="K660" s="129"/>
      <c r="L660" s="129"/>
      <c r="M660" s="130"/>
    </row>
    <row r="661" spans="2:13" x14ac:dyDescent="0.25">
      <c r="B661" s="141"/>
      <c r="C661" s="127"/>
      <c r="D661" s="127"/>
      <c r="E661" s="128"/>
      <c r="F661" s="30"/>
      <c r="G661" s="129"/>
      <c r="H661" s="129"/>
      <c r="I661" s="129"/>
      <c r="J661" s="129"/>
      <c r="K661" s="129"/>
      <c r="L661" s="129"/>
      <c r="M661" s="130"/>
    </row>
    <row r="662" spans="2:13" x14ac:dyDescent="0.25">
      <c r="B662" s="141"/>
      <c r="C662" s="127"/>
      <c r="D662" s="127"/>
      <c r="E662" s="128"/>
      <c r="F662" s="30"/>
      <c r="G662" s="129"/>
      <c r="H662" s="129"/>
      <c r="I662" s="129"/>
      <c r="J662" s="129"/>
      <c r="K662" s="129"/>
      <c r="L662" s="129"/>
      <c r="M662" s="130"/>
    </row>
    <row r="663" spans="2:13" x14ac:dyDescent="0.25">
      <c r="B663" s="141"/>
      <c r="C663" s="127"/>
      <c r="D663" s="127"/>
      <c r="E663" s="128"/>
      <c r="F663" s="30"/>
      <c r="G663" s="129"/>
      <c r="H663" s="129"/>
      <c r="I663" s="129"/>
      <c r="J663" s="129"/>
      <c r="K663" s="129"/>
      <c r="L663" s="129"/>
      <c r="M663" s="130"/>
    </row>
    <row r="664" spans="2:13" x14ac:dyDescent="0.25">
      <c r="B664" s="141"/>
      <c r="C664" s="127"/>
      <c r="D664" s="127"/>
      <c r="E664" s="128"/>
      <c r="F664" s="30"/>
      <c r="G664" s="129"/>
      <c r="H664" s="129"/>
      <c r="I664" s="129"/>
      <c r="J664" s="129"/>
      <c r="K664" s="129"/>
      <c r="L664" s="129"/>
      <c r="M664" s="130"/>
    </row>
    <row r="665" spans="2:13" x14ac:dyDescent="0.25">
      <c r="B665" s="141"/>
      <c r="C665" s="127"/>
      <c r="D665" s="127"/>
      <c r="E665" s="128"/>
      <c r="F665" s="30"/>
      <c r="G665" s="129"/>
      <c r="H665" s="129"/>
      <c r="I665" s="129"/>
      <c r="J665" s="129"/>
      <c r="K665" s="129"/>
      <c r="L665" s="129"/>
      <c r="M665" s="130"/>
    </row>
    <row r="666" spans="2:13" x14ac:dyDescent="0.25">
      <c r="B666" s="141"/>
      <c r="C666" s="127"/>
      <c r="D666" s="127"/>
      <c r="E666" s="128"/>
      <c r="F666" s="30"/>
      <c r="G666" s="129"/>
      <c r="H666" s="129"/>
      <c r="I666" s="129"/>
      <c r="J666" s="129"/>
      <c r="K666" s="129"/>
      <c r="L666" s="129"/>
      <c r="M666" s="130"/>
    </row>
    <row r="667" spans="2:13" x14ac:dyDescent="0.25">
      <c r="B667" s="141"/>
      <c r="C667" s="127"/>
      <c r="D667" s="127"/>
      <c r="E667" s="128"/>
      <c r="F667" s="30"/>
      <c r="G667" s="129"/>
      <c r="H667" s="129"/>
      <c r="I667" s="129"/>
      <c r="J667" s="129"/>
      <c r="K667" s="129"/>
      <c r="L667" s="129"/>
      <c r="M667" s="130"/>
    </row>
    <row r="668" spans="2:13" x14ac:dyDescent="0.25">
      <c r="B668" s="141"/>
      <c r="C668" s="127"/>
      <c r="D668" s="127"/>
      <c r="E668" s="128"/>
      <c r="F668" s="30"/>
      <c r="G668" s="129"/>
      <c r="H668" s="129"/>
      <c r="I668" s="129"/>
      <c r="J668" s="129"/>
      <c r="K668" s="129"/>
      <c r="L668" s="129"/>
      <c r="M668" s="130"/>
    </row>
    <row r="669" spans="2:13" x14ac:dyDescent="0.25">
      <c r="B669" s="141"/>
      <c r="C669" s="127"/>
      <c r="D669" s="127"/>
      <c r="E669" s="128"/>
      <c r="F669" s="30"/>
      <c r="G669" s="129"/>
      <c r="H669" s="129"/>
      <c r="I669" s="129"/>
      <c r="J669" s="129"/>
      <c r="K669" s="129"/>
      <c r="L669" s="129"/>
      <c r="M669" s="130"/>
    </row>
    <row r="670" spans="2:13" x14ac:dyDescent="0.25">
      <c r="B670" s="141"/>
      <c r="C670" s="127"/>
      <c r="D670" s="127"/>
      <c r="E670" s="128"/>
      <c r="F670" s="30"/>
      <c r="G670" s="129"/>
      <c r="H670" s="129"/>
      <c r="I670" s="129"/>
      <c r="J670" s="129"/>
      <c r="K670" s="129"/>
      <c r="L670" s="129"/>
      <c r="M670" s="130"/>
    </row>
    <row r="671" spans="2:13" x14ac:dyDescent="0.25">
      <c r="B671" s="141"/>
      <c r="C671" s="127"/>
      <c r="D671" s="127"/>
      <c r="E671" s="128"/>
      <c r="F671" s="30"/>
      <c r="G671" s="129"/>
      <c r="H671" s="129"/>
      <c r="I671" s="129"/>
      <c r="J671" s="129"/>
      <c r="K671" s="129"/>
      <c r="L671" s="129"/>
      <c r="M671" s="130"/>
    </row>
    <row r="672" spans="2:13" x14ac:dyDescent="0.25">
      <c r="B672" s="141"/>
      <c r="C672" s="127"/>
      <c r="D672" s="127"/>
      <c r="E672" s="128"/>
      <c r="F672" s="30"/>
      <c r="G672" s="129"/>
      <c r="H672" s="129"/>
      <c r="I672" s="129"/>
      <c r="J672" s="129"/>
      <c r="K672" s="129"/>
      <c r="L672" s="129"/>
      <c r="M672" s="130"/>
    </row>
    <row r="673" spans="2:13" x14ac:dyDescent="0.25">
      <c r="B673" s="141"/>
      <c r="C673" s="127"/>
      <c r="D673" s="127"/>
      <c r="E673" s="128"/>
      <c r="F673" s="30"/>
      <c r="G673" s="129"/>
      <c r="H673" s="129"/>
      <c r="I673" s="129"/>
      <c r="J673" s="129"/>
      <c r="K673" s="129"/>
      <c r="L673" s="129"/>
      <c r="M673" s="130"/>
    </row>
    <row r="674" spans="2:13" x14ac:dyDescent="0.25">
      <c r="B674" s="141"/>
      <c r="C674" s="127"/>
      <c r="D674" s="127"/>
      <c r="E674" s="128"/>
      <c r="F674" s="30"/>
      <c r="G674" s="129"/>
      <c r="H674" s="129"/>
      <c r="I674" s="129"/>
      <c r="J674" s="129"/>
      <c r="K674" s="129"/>
      <c r="L674" s="129"/>
      <c r="M674" s="130"/>
    </row>
    <row r="675" spans="2:13" x14ac:dyDescent="0.25">
      <c r="B675" s="141"/>
      <c r="C675" s="127"/>
      <c r="D675" s="127"/>
      <c r="E675" s="128"/>
      <c r="F675" s="30"/>
      <c r="G675" s="129"/>
      <c r="H675" s="129"/>
      <c r="I675" s="129"/>
      <c r="J675" s="129"/>
      <c r="K675" s="129"/>
      <c r="L675" s="129"/>
      <c r="M675" s="130"/>
    </row>
    <row r="676" spans="2:13" x14ac:dyDescent="0.25">
      <c r="B676" s="141"/>
      <c r="C676" s="127"/>
      <c r="D676" s="127"/>
      <c r="E676" s="128"/>
      <c r="F676" s="30"/>
      <c r="G676" s="129"/>
      <c r="H676" s="129"/>
      <c r="I676" s="129"/>
      <c r="J676" s="129"/>
      <c r="K676" s="129"/>
      <c r="L676" s="129"/>
      <c r="M676" s="130"/>
    </row>
    <row r="677" spans="2:13" x14ac:dyDescent="0.25">
      <c r="B677" s="141"/>
      <c r="C677" s="127"/>
      <c r="D677" s="127"/>
      <c r="E677" s="128"/>
      <c r="F677" s="30"/>
      <c r="G677" s="129"/>
      <c r="H677" s="129"/>
      <c r="I677" s="129"/>
      <c r="J677" s="129"/>
      <c r="K677" s="129"/>
      <c r="L677" s="129"/>
      <c r="M677" s="130"/>
    </row>
    <row r="678" spans="2:13" x14ac:dyDescent="0.25">
      <c r="B678" s="141"/>
      <c r="C678" s="127"/>
      <c r="D678" s="127"/>
      <c r="E678" s="128"/>
      <c r="F678" s="30"/>
      <c r="G678" s="129"/>
      <c r="H678" s="129"/>
      <c r="I678" s="129"/>
      <c r="J678" s="129"/>
      <c r="K678" s="129"/>
      <c r="L678" s="129"/>
      <c r="M678" s="130"/>
    </row>
    <row r="679" spans="2:13" x14ac:dyDescent="0.25">
      <c r="B679" s="141"/>
      <c r="C679" s="127"/>
      <c r="D679" s="127"/>
      <c r="E679" s="128"/>
      <c r="F679" s="30"/>
      <c r="G679" s="129"/>
      <c r="H679" s="129"/>
      <c r="I679" s="129"/>
      <c r="J679" s="129"/>
      <c r="K679" s="129"/>
      <c r="L679" s="129"/>
      <c r="M679" s="130"/>
    </row>
    <row r="680" spans="2:13" x14ac:dyDescent="0.25">
      <c r="B680" s="141"/>
      <c r="C680" s="127"/>
      <c r="D680" s="127"/>
      <c r="E680" s="128"/>
      <c r="F680" s="30"/>
      <c r="G680" s="129"/>
      <c r="H680" s="129"/>
      <c r="I680" s="129"/>
      <c r="J680" s="129"/>
      <c r="K680" s="129"/>
      <c r="L680" s="129"/>
      <c r="M680" s="130"/>
    </row>
    <row r="681" spans="2:13" x14ac:dyDescent="0.25">
      <c r="B681" s="141"/>
      <c r="C681" s="127"/>
      <c r="D681" s="127"/>
      <c r="E681" s="128"/>
      <c r="F681" s="30"/>
      <c r="G681" s="129"/>
      <c r="H681" s="129"/>
      <c r="I681" s="129"/>
      <c r="J681" s="129"/>
      <c r="K681" s="129"/>
      <c r="L681" s="129"/>
      <c r="M681" s="130"/>
    </row>
    <row r="682" spans="2:13" x14ac:dyDescent="0.25">
      <c r="B682" s="141"/>
      <c r="C682" s="127"/>
      <c r="D682" s="127"/>
      <c r="E682" s="128"/>
      <c r="F682" s="30"/>
      <c r="G682" s="129"/>
      <c r="H682" s="129"/>
      <c r="I682" s="129"/>
      <c r="J682" s="129"/>
      <c r="K682" s="129"/>
      <c r="L682" s="129"/>
      <c r="M682" s="130"/>
    </row>
    <row r="683" spans="2:13" x14ac:dyDescent="0.25">
      <c r="B683" s="141"/>
      <c r="C683" s="127"/>
      <c r="D683" s="127"/>
      <c r="E683" s="128"/>
      <c r="F683" s="30"/>
      <c r="G683" s="129"/>
      <c r="H683" s="129"/>
      <c r="I683" s="129"/>
      <c r="J683" s="129"/>
      <c r="K683" s="129"/>
      <c r="L683" s="129"/>
      <c r="M683" s="130"/>
    </row>
    <row r="684" spans="2:13" x14ac:dyDescent="0.25">
      <c r="B684" s="141"/>
      <c r="C684" s="127"/>
      <c r="D684" s="127"/>
      <c r="E684" s="128"/>
      <c r="F684" s="30"/>
      <c r="G684" s="129"/>
      <c r="H684" s="129"/>
      <c r="I684" s="129"/>
      <c r="J684" s="129"/>
      <c r="K684" s="129"/>
      <c r="L684" s="129"/>
      <c r="M684" s="130"/>
    </row>
    <row r="685" spans="2:13" x14ac:dyDescent="0.25">
      <c r="B685" s="141"/>
      <c r="C685" s="127"/>
      <c r="D685" s="127"/>
      <c r="E685" s="128"/>
      <c r="F685" s="30"/>
      <c r="G685" s="129"/>
      <c r="H685" s="129"/>
      <c r="I685" s="129"/>
      <c r="J685" s="129"/>
      <c r="K685" s="129"/>
      <c r="L685" s="129"/>
      <c r="M685" s="130"/>
    </row>
    <row r="686" spans="2:13" x14ac:dyDescent="0.25">
      <c r="B686" s="141"/>
      <c r="C686" s="127"/>
      <c r="D686" s="127"/>
      <c r="E686" s="128"/>
      <c r="F686" s="30"/>
      <c r="G686" s="129"/>
      <c r="H686" s="129"/>
      <c r="I686" s="129"/>
      <c r="J686" s="129"/>
      <c r="K686" s="129"/>
      <c r="L686" s="129"/>
      <c r="M686" s="130"/>
    </row>
    <row r="687" spans="2:13" x14ac:dyDescent="0.25">
      <c r="B687" s="141"/>
      <c r="C687" s="127"/>
      <c r="D687" s="127"/>
      <c r="E687" s="128"/>
      <c r="F687" s="30"/>
      <c r="G687" s="129"/>
      <c r="H687" s="129"/>
      <c r="I687" s="129"/>
      <c r="J687" s="129"/>
      <c r="K687" s="129"/>
      <c r="L687" s="129"/>
      <c r="M687" s="130"/>
    </row>
    <row r="688" spans="2:13" x14ac:dyDescent="0.25">
      <c r="B688" s="141"/>
      <c r="C688" s="127"/>
      <c r="D688" s="127"/>
      <c r="E688" s="128"/>
      <c r="F688" s="30"/>
      <c r="G688" s="129"/>
      <c r="H688" s="129"/>
      <c r="I688" s="129"/>
      <c r="J688" s="129"/>
      <c r="K688" s="129"/>
      <c r="L688" s="129"/>
      <c r="M688" s="130"/>
    </row>
    <row r="689" spans="2:13" x14ac:dyDescent="0.25">
      <c r="B689" s="141"/>
      <c r="C689" s="127"/>
      <c r="D689" s="127"/>
      <c r="E689" s="128"/>
      <c r="F689" s="30"/>
      <c r="G689" s="129"/>
      <c r="H689" s="129"/>
      <c r="I689" s="129"/>
      <c r="J689" s="129"/>
      <c r="K689" s="129"/>
      <c r="L689" s="129"/>
      <c r="M689" s="130"/>
    </row>
    <row r="690" spans="2:13" x14ac:dyDescent="0.25">
      <c r="B690" s="141"/>
      <c r="C690" s="127"/>
      <c r="D690" s="127"/>
      <c r="E690" s="128"/>
      <c r="F690" s="30"/>
      <c r="G690" s="129"/>
      <c r="H690" s="129"/>
      <c r="I690" s="129"/>
      <c r="J690" s="129"/>
      <c r="K690" s="129"/>
      <c r="L690" s="129"/>
      <c r="M690" s="130"/>
    </row>
    <row r="691" spans="2:13" x14ac:dyDescent="0.25">
      <c r="B691" s="141"/>
      <c r="C691" s="127"/>
      <c r="D691" s="127"/>
      <c r="E691" s="128"/>
      <c r="F691" s="30"/>
      <c r="G691" s="129"/>
      <c r="H691" s="129"/>
      <c r="I691" s="129"/>
      <c r="J691" s="129"/>
      <c r="K691" s="129"/>
      <c r="L691" s="129"/>
      <c r="M691" s="130"/>
    </row>
    <row r="692" spans="2:13" x14ac:dyDescent="0.25">
      <c r="B692" s="141"/>
      <c r="C692" s="127"/>
      <c r="D692" s="127"/>
      <c r="E692" s="128"/>
      <c r="F692" s="30"/>
      <c r="G692" s="129"/>
      <c r="H692" s="129"/>
      <c r="I692" s="129"/>
      <c r="J692" s="129"/>
      <c r="K692" s="129"/>
      <c r="L692" s="129"/>
      <c r="M692" s="130"/>
    </row>
    <row r="693" spans="2:13" x14ac:dyDescent="0.25">
      <c r="B693" s="141"/>
      <c r="C693" s="127"/>
      <c r="D693" s="127"/>
      <c r="E693" s="128"/>
      <c r="F693" s="30"/>
      <c r="G693" s="129"/>
      <c r="H693" s="129"/>
      <c r="I693" s="129"/>
      <c r="J693" s="129"/>
      <c r="K693" s="129"/>
      <c r="L693" s="129"/>
      <c r="M693" s="130"/>
    </row>
    <row r="694" spans="2:13" x14ac:dyDescent="0.25">
      <c r="B694" s="141"/>
      <c r="C694" s="127"/>
      <c r="D694" s="127"/>
      <c r="E694" s="128"/>
      <c r="F694" s="30"/>
      <c r="G694" s="129"/>
      <c r="H694" s="129"/>
      <c r="I694" s="129"/>
      <c r="J694" s="129"/>
      <c r="K694" s="129"/>
      <c r="L694" s="129"/>
      <c r="M694" s="130"/>
    </row>
    <row r="695" spans="2:13" x14ac:dyDescent="0.25">
      <c r="B695" s="141"/>
      <c r="C695" s="127"/>
      <c r="D695" s="127"/>
      <c r="E695" s="128"/>
      <c r="F695" s="30"/>
      <c r="G695" s="129"/>
      <c r="H695" s="129"/>
      <c r="I695" s="129"/>
      <c r="J695" s="129"/>
      <c r="K695" s="129"/>
      <c r="L695" s="129"/>
      <c r="M695" s="130"/>
    </row>
    <row r="696" spans="2:13" x14ac:dyDescent="0.25">
      <c r="B696" s="141"/>
      <c r="C696" s="127"/>
      <c r="D696" s="127"/>
      <c r="E696" s="128"/>
      <c r="F696" s="30"/>
      <c r="G696" s="129"/>
      <c r="H696" s="129"/>
      <c r="I696" s="129"/>
      <c r="J696" s="129"/>
      <c r="K696" s="129"/>
      <c r="L696" s="129"/>
      <c r="M696" s="130"/>
    </row>
    <row r="697" spans="2:13" x14ac:dyDescent="0.25">
      <c r="B697" s="141"/>
      <c r="C697" s="127"/>
      <c r="D697" s="127"/>
      <c r="E697" s="128"/>
      <c r="F697" s="30"/>
      <c r="G697" s="129"/>
      <c r="H697" s="129"/>
      <c r="I697" s="129"/>
      <c r="J697" s="129"/>
      <c r="K697" s="129"/>
      <c r="L697" s="129"/>
      <c r="M697" s="130"/>
    </row>
    <row r="698" spans="2:13" x14ac:dyDescent="0.25">
      <c r="B698" s="141"/>
      <c r="C698" s="127"/>
      <c r="D698" s="127"/>
      <c r="E698" s="128"/>
      <c r="F698" s="30"/>
      <c r="G698" s="129"/>
      <c r="H698" s="129"/>
      <c r="I698" s="129"/>
      <c r="J698" s="129"/>
      <c r="K698" s="129"/>
      <c r="L698" s="129"/>
      <c r="M698" s="130"/>
    </row>
    <row r="699" spans="2:13" x14ac:dyDescent="0.25">
      <c r="B699" s="141"/>
      <c r="C699" s="127"/>
      <c r="D699" s="127"/>
      <c r="E699" s="128"/>
      <c r="F699" s="30"/>
      <c r="G699" s="129"/>
      <c r="H699" s="129"/>
      <c r="I699" s="129"/>
      <c r="J699" s="129"/>
      <c r="K699" s="129"/>
      <c r="L699" s="129"/>
      <c r="M699" s="130"/>
    </row>
    <row r="700" spans="2:13" x14ac:dyDescent="0.25">
      <c r="B700" s="141"/>
      <c r="C700" s="127"/>
      <c r="D700" s="127"/>
      <c r="E700" s="128"/>
      <c r="F700" s="30"/>
      <c r="G700" s="129"/>
      <c r="H700" s="129"/>
      <c r="I700" s="129"/>
      <c r="J700" s="129"/>
      <c r="K700" s="129"/>
      <c r="L700" s="129"/>
      <c r="M700" s="130"/>
    </row>
    <row r="701" spans="2:13" x14ac:dyDescent="0.25">
      <c r="B701" s="141"/>
      <c r="C701" s="127"/>
      <c r="D701" s="127"/>
      <c r="E701" s="128"/>
      <c r="F701" s="30"/>
      <c r="G701" s="129"/>
      <c r="H701" s="129"/>
      <c r="I701" s="129"/>
      <c r="J701" s="129"/>
      <c r="K701" s="129"/>
      <c r="L701" s="129"/>
      <c r="M701" s="130"/>
    </row>
    <row r="702" spans="2:13" x14ac:dyDescent="0.25">
      <c r="B702" s="141"/>
      <c r="C702" s="127"/>
      <c r="D702" s="127"/>
      <c r="E702" s="128"/>
      <c r="F702" s="30"/>
      <c r="G702" s="129"/>
      <c r="H702" s="129"/>
      <c r="I702" s="129"/>
      <c r="J702" s="129"/>
      <c r="K702" s="129"/>
      <c r="L702" s="129"/>
      <c r="M702" s="130"/>
    </row>
    <row r="703" spans="2:13" x14ac:dyDescent="0.25">
      <c r="B703" s="141"/>
      <c r="C703" s="127"/>
      <c r="D703" s="127"/>
      <c r="E703" s="128"/>
      <c r="F703" s="30"/>
      <c r="G703" s="129"/>
      <c r="H703" s="129"/>
      <c r="I703" s="129"/>
      <c r="J703" s="129"/>
      <c r="K703" s="129"/>
      <c r="L703" s="129"/>
      <c r="M703" s="130"/>
    </row>
    <row r="704" spans="2:13" x14ac:dyDescent="0.25">
      <c r="B704" s="141"/>
      <c r="C704" s="127"/>
      <c r="D704" s="127"/>
      <c r="E704" s="128"/>
      <c r="F704" s="30"/>
      <c r="G704" s="129"/>
      <c r="H704" s="129"/>
      <c r="I704" s="129"/>
      <c r="J704" s="129"/>
      <c r="K704" s="129"/>
      <c r="L704" s="129"/>
      <c r="M704" s="130"/>
    </row>
    <row r="705" spans="2:13" x14ac:dyDescent="0.25">
      <c r="B705" s="141"/>
      <c r="C705" s="127"/>
      <c r="D705" s="127"/>
      <c r="E705" s="128"/>
      <c r="F705" s="30"/>
      <c r="G705" s="129"/>
      <c r="H705" s="129"/>
      <c r="I705" s="129"/>
      <c r="J705" s="129"/>
      <c r="K705" s="129"/>
      <c r="L705" s="129"/>
      <c r="M705" s="130"/>
    </row>
    <row r="706" spans="2:13" x14ac:dyDescent="0.25">
      <c r="B706" s="141"/>
      <c r="C706" s="127"/>
      <c r="D706" s="127"/>
      <c r="E706" s="128"/>
      <c r="F706" s="30"/>
      <c r="G706" s="129"/>
      <c r="H706" s="129"/>
      <c r="I706" s="129"/>
      <c r="J706" s="129"/>
      <c r="K706" s="129"/>
      <c r="L706" s="129"/>
      <c r="M706" s="130"/>
    </row>
    <row r="707" spans="2:13" x14ac:dyDescent="0.25">
      <c r="B707" s="141"/>
      <c r="C707" s="127"/>
      <c r="D707" s="127"/>
      <c r="E707" s="128"/>
      <c r="F707" s="30"/>
      <c r="G707" s="129"/>
      <c r="H707" s="129"/>
      <c r="I707" s="129"/>
      <c r="J707" s="129"/>
      <c r="K707" s="129"/>
      <c r="L707" s="129"/>
      <c r="M707" s="130"/>
    </row>
    <row r="708" spans="2:13" x14ac:dyDescent="0.25">
      <c r="B708" s="141"/>
      <c r="C708" s="127"/>
      <c r="D708" s="127"/>
      <c r="E708" s="128"/>
      <c r="F708" s="30"/>
      <c r="G708" s="129"/>
      <c r="H708" s="129"/>
      <c r="I708" s="129"/>
      <c r="J708" s="129"/>
      <c r="K708" s="129"/>
      <c r="L708" s="129"/>
      <c r="M708" s="130"/>
    </row>
    <row r="709" spans="2:13" x14ac:dyDescent="0.25">
      <c r="B709" s="141"/>
      <c r="C709" s="127"/>
      <c r="D709" s="127"/>
      <c r="E709" s="128"/>
      <c r="F709" s="30"/>
      <c r="G709" s="129"/>
      <c r="H709" s="129"/>
      <c r="I709" s="129"/>
      <c r="J709" s="129"/>
      <c r="K709" s="129"/>
      <c r="L709" s="129"/>
      <c r="M709" s="130"/>
    </row>
    <row r="710" spans="2:13" x14ac:dyDescent="0.25">
      <c r="B710" s="141"/>
      <c r="C710" s="127"/>
      <c r="D710" s="127"/>
      <c r="E710" s="128"/>
      <c r="F710" s="30"/>
      <c r="G710" s="129"/>
      <c r="H710" s="129"/>
      <c r="I710" s="129"/>
      <c r="J710" s="129"/>
      <c r="K710" s="129"/>
      <c r="L710" s="129"/>
      <c r="M710" s="130"/>
    </row>
    <row r="711" spans="2:13" x14ac:dyDescent="0.25">
      <c r="B711" s="141"/>
      <c r="C711" s="127"/>
      <c r="D711" s="127"/>
      <c r="E711" s="128"/>
      <c r="F711" s="30"/>
      <c r="G711" s="129"/>
      <c r="H711" s="129"/>
      <c r="I711" s="129"/>
      <c r="J711" s="129"/>
      <c r="K711" s="129"/>
      <c r="L711" s="129"/>
      <c r="M711" s="130"/>
    </row>
    <row r="712" spans="2:13" x14ac:dyDescent="0.25">
      <c r="B712" s="141"/>
      <c r="C712" s="127"/>
      <c r="D712" s="127"/>
      <c r="E712" s="128"/>
      <c r="F712" s="30"/>
      <c r="G712" s="129"/>
      <c r="H712" s="129"/>
      <c r="I712" s="129"/>
      <c r="J712" s="129"/>
      <c r="K712" s="129"/>
      <c r="L712" s="129"/>
      <c r="M712" s="130"/>
    </row>
    <row r="713" spans="2:13" x14ac:dyDescent="0.25">
      <c r="B713" s="141"/>
      <c r="C713" s="127"/>
      <c r="D713" s="127"/>
      <c r="E713" s="128"/>
      <c r="F713" s="30"/>
      <c r="G713" s="129"/>
      <c r="H713" s="129"/>
      <c r="I713" s="129"/>
      <c r="J713" s="129"/>
      <c r="K713" s="129"/>
      <c r="L713" s="129"/>
      <c r="M713" s="130"/>
    </row>
    <row r="714" spans="2:13" x14ac:dyDescent="0.25">
      <c r="B714" s="141"/>
      <c r="C714" s="127"/>
      <c r="D714" s="127"/>
      <c r="E714" s="128"/>
      <c r="F714" s="30"/>
      <c r="G714" s="129"/>
      <c r="H714" s="129"/>
      <c r="I714" s="129"/>
      <c r="J714" s="129"/>
      <c r="K714" s="129"/>
      <c r="L714" s="129"/>
      <c r="M714" s="130"/>
    </row>
    <row r="715" spans="2:13" x14ac:dyDescent="0.25">
      <c r="B715" s="141"/>
      <c r="C715" s="127"/>
      <c r="D715" s="127"/>
      <c r="E715" s="128"/>
      <c r="F715" s="30"/>
      <c r="G715" s="129"/>
      <c r="H715" s="129"/>
      <c r="I715" s="129"/>
      <c r="J715" s="129"/>
      <c r="K715" s="129"/>
      <c r="L715" s="129"/>
      <c r="M715" s="130"/>
    </row>
    <row r="716" spans="2:13" x14ac:dyDescent="0.25">
      <c r="B716" s="141"/>
      <c r="C716" s="127"/>
      <c r="D716" s="127"/>
      <c r="E716" s="128"/>
      <c r="F716" s="30"/>
      <c r="G716" s="129"/>
      <c r="H716" s="129"/>
      <c r="I716" s="129"/>
      <c r="J716" s="129"/>
      <c r="K716" s="129"/>
      <c r="L716" s="129"/>
      <c r="M716" s="130"/>
    </row>
    <row r="717" spans="2:13" x14ac:dyDescent="0.25">
      <c r="B717" s="141"/>
      <c r="C717" s="127"/>
      <c r="D717" s="127"/>
      <c r="E717" s="128"/>
      <c r="F717" s="30"/>
      <c r="G717" s="129"/>
      <c r="H717" s="129"/>
      <c r="I717" s="129"/>
      <c r="J717" s="129"/>
      <c r="K717" s="129"/>
      <c r="L717" s="129"/>
      <c r="M717" s="130"/>
    </row>
    <row r="718" spans="2:13" x14ac:dyDescent="0.25">
      <c r="B718" s="141"/>
      <c r="C718" s="127"/>
      <c r="D718" s="127"/>
      <c r="E718" s="128"/>
      <c r="F718" s="30"/>
      <c r="G718" s="129"/>
      <c r="H718" s="129"/>
      <c r="I718" s="129"/>
      <c r="J718" s="129"/>
      <c r="K718" s="129"/>
      <c r="L718" s="129"/>
      <c r="M718" s="130"/>
    </row>
    <row r="719" spans="2:13" x14ac:dyDescent="0.25">
      <c r="B719" s="141"/>
      <c r="C719" s="127"/>
      <c r="D719" s="127"/>
      <c r="E719" s="128"/>
      <c r="F719" s="30"/>
      <c r="G719" s="129"/>
      <c r="H719" s="129"/>
      <c r="I719" s="129"/>
      <c r="J719" s="129"/>
      <c r="K719" s="129"/>
      <c r="L719" s="129"/>
      <c r="M719" s="130"/>
    </row>
    <row r="720" spans="2:13" x14ac:dyDescent="0.25">
      <c r="B720" s="141"/>
      <c r="C720" s="127"/>
      <c r="D720" s="127"/>
      <c r="E720" s="128"/>
      <c r="F720" s="30"/>
      <c r="G720" s="129"/>
      <c r="H720" s="129"/>
      <c r="I720" s="129"/>
      <c r="J720" s="129"/>
      <c r="K720" s="129"/>
      <c r="L720" s="129"/>
      <c r="M720" s="130"/>
    </row>
    <row r="721" spans="2:13" x14ac:dyDescent="0.25">
      <c r="B721" s="141"/>
      <c r="C721" s="127"/>
      <c r="D721" s="127"/>
      <c r="E721" s="128"/>
      <c r="F721" s="30"/>
      <c r="G721" s="129"/>
      <c r="H721" s="129"/>
      <c r="I721" s="129"/>
      <c r="J721" s="129"/>
      <c r="K721" s="129"/>
      <c r="L721" s="129"/>
      <c r="M721" s="130"/>
    </row>
    <row r="722" spans="2:13" x14ac:dyDescent="0.25">
      <c r="B722" s="141"/>
      <c r="C722" s="127"/>
      <c r="D722" s="127"/>
      <c r="E722" s="128"/>
      <c r="F722" s="30"/>
      <c r="G722" s="129"/>
      <c r="H722" s="129"/>
      <c r="I722" s="129"/>
      <c r="J722" s="129"/>
      <c r="K722" s="129"/>
      <c r="L722" s="129"/>
      <c r="M722" s="130"/>
    </row>
    <row r="723" spans="2:13" x14ac:dyDescent="0.25">
      <c r="B723" s="141"/>
      <c r="C723" s="127"/>
      <c r="D723" s="127"/>
      <c r="E723" s="128"/>
      <c r="F723" s="30"/>
      <c r="G723" s="129"/>
      <c r="H723" s="129"/>
      <c r="I723" s="129"/>
      <c r="J723" s="129"/>
      <c r="K723" s="129"/>
      <c r="L723" s="129"/>
      <c r="M723" s="130"/>
    </row>
    <row r="724" spans="2:13" x14ac:dyDescent="0.25">
      <c r="B724" s="141"/>
      <c r="C724" s="127"/>
      <c r="D724" s="127"/>
      <c r="E724" s="128"/>
      <c r="F724" s="30"/>
      <c r="G724" s="129"/>
      <c r="H724" s="129"/>
      <c r="I724" s="129"/>
      <c r="J724" s="129"/>
      <c r="K724" s="129"/>
      <c r="L724" s="129"/>
      <c r="M724" s="130"/>
    </row>
    <row r="725" spans="2:13" x14ac:dyDescent="0.25">
      <c r="B725" s="141"/>
      <c r="C725" s="127"/>
      <c r="D725" s="127"/>
      <c r="E725" s="128"/>
      <c r="F725" s="30"/>
      <c r="G725" s="129"/>
      <c r="H725" s="129"/>
      <c r="I725" s="129"/>
      <c r="J725" s="129"/>
      <c r="K725" s="129"/>
      <c r="L725" s="129"/>
      <c r="M725" s="130"/>
    </row>
    <row r="726" spans="2:13" x14ac:dyDescent="0.25">
      <c r="B726" s="141"/>
      <c r="C726" s="127"/>
      <c r="D726" s="127"/>
      <c r="E726" s="128"/>
      <c r="F726" s="30"/>
      <c r="G726" s="129"/>
      <c r="H726" s="129"/>
      <c r="I726" s="129"/>
      <c r="J726" s="129"/>
      <c r="K726" s="129"/>
      <c r="L726" s="129"/>
      <c r="M726" s="130"/>
    </row>
    <row r="727" spans="2:13" x14ac:dyDescent="0.25">
      <c r="B727" s="141"/>
      <c r="C727" s="127"/>
      <c r="D727" s="127"/>
      <c r="E727" s="128"/>
      <c r="F727" s="30"/>
      <c r="G727" s="129"/>
      <c r="H727" s="129"/>
      <c r="I727" s="129"/>
      <c r="J727" s="129"/>
      <c r="K727" s="129"/>
      <c r="L727" s="129"/>
      <c r="M727" s="130"/>
    </row>
    <row r="728" spans="2:13" x14ac:dyDescent="0.25">
      <c r="B728" s="141"/>
      <c r="C728" s="127"/>
      <c r="D728" s="127"/>
      <c r="E728" s="128"/>
      <c r="F728" s="30"/>
      <c r="G728" s="129"/>
      <c r="H728" s="129"/>
      <c r="I728" s="129"/>
      <c r="J728" s="129"/>
      <c r="K728" s="129"/>
      <c r="L728" s="129"/>
      <c r="M728" s="130"/>
    </row>
    <row r="729" spans="2:13" x14ac:dyDescent="0.25">
      <c r="B729" s="141"/>
      <c r="C729" s="127"/>
      <c r="D729" s="127"/>
      <c r="E729" s="128"/>
      <c r="F729" s="30"/>
      <c r="G729" s="129"/>
      <c r="H729" s="129"/>
      <c r="I729" s="129"/>
      <c r="J729" s="129"/>
      <c r="K729" s="129"/>
      <c r="L729" s="129"/>
      <c r="M729" s="130"/>
    </row>
    <row r="730" spans="2:13" x14ac:dyDescent="0.25">
      <c r="B730" s="141"/>
      <c r="C730" s="127"/>
      <c r="D730" s="127"/>
      <c r="E730" s="128"/>
      <c r="F730" s="30"/>
      <c r="G730" s="129"/>
      <c r="H730" s="129"/>
      <c r="I730" s="129"/>
      <c r="J730" s="129"/>
      <c r="K730" s="129"/>
      <c r="L730" s="129"/>
      <c r="M730" s="130"/>
    </row>
    <row r="731" spans="2:13" x14ac:dyDescent="0.25">
      <c r="B731" s="141"/>
      <c r="C731" s="127"/>
      <c r="D731" s="127"/>
      <c r="E731" s="128"/>
      <c r="F731" s="30"/>
      <c r="G731" s="129"/>
      <c r="H731" s="129"/>
      <c r="I731" s="129"/>
      <c r="J731" s="129"/>
      <c r="K731" s="129"/>
      <c r="L731" s="129"/>
      <c r="M731" s="130"/>
    </row>
    <row r="732" spans="2:13" x14ac:dyDescent="0.25">
      <c r="B732" s="141"/>
      <c r="C732" s="127"/>
      <c r="D732" s="127"/>
      <c r="E732" s="128"/>
      <c r="F732" s="30"/>
      <c r="G732" s="129"/>
      <c r="H732" s="129"/>
      <c r="I732" s="129"/>
      <c r="J732" s="129"/>
      <c r="K732" s="129"/>
      <c r="L732" s="129"/>
      <c r="M732" s="130"/>
    </row>
    <row r="733" spans="2:13" x14ac:dyDescent="0.25">
      <c r="B733" s="141"/>
      <c r="C733" s="127"/>
      <c r="D733" s="127"/>
      <c r="E733" s="128"/>
      <c r="F733" s="30"/>
      <c r="G733" s="129"/>
      <c r="H733" s="129"/>
      <c r="I733" s="129"/>
      <c r="J733" s="129"/>
      <c r="K733" s="129"/>
      <c r="L733" s="129"/>
      <c r="M733" s="130"/>
    </row>
    <row r="734" spans="2:13" x14ac:dyDescent="0.25">
      <c r="B734" s="141"/>
      <c r="C734" s="127"/>
      <c r="D734" s="127"/>
      <c r="E734" s="128"/>
      <c r="F734" s="30"/>
      <c r="G734" s="129"/>
      <c r="H734" s="129"/>
      <c r="I734" s="129"/>
    </row>
    <row r="735" spans="2:13" x14ac:dyDescent="0.25">
      <c r="B735" s="141"/>
      <c r="C735" s="127"/>
      <c r="D735" s="127"/>
      <c r="E735" s="128"/>
      <c r="F735" s="30"/>
      <c r="G735" s="129"/>
      <c r="H735" s="129"/>
      <c r="I735" s="129"/>
    </row>
    <row r="736" spans="2:13" x14ac:dyDescent="0.25">
      <c r="B736" s="141"/>
      <c r="C736" s="127"/>
      <c r="D736" s="127"/>
      <c r="E736" s="128"/>
      <c r="F736" s="30"/>
      <c r="G736" s="129"/>
      <c r="H736" s="129"/>
      <c r="I736" s="129"/>
    </row>
    <row r="737" spans="2:9" x14ac:dyDescent="0.25">
      <c r="B737" s="141"/>
      <c r="C737" s="127"/>
      <c r="D737" s="127"/>
      <c r="E737" s="128"/>
      <c r="F737" s="30"/>
      <c r="G737" s="129"/>
      <c r="H737" s="129"/>
      <c r="I737" s="129"/>
    </row>
    <row r="738" spans="2:9" x14ac:dyDescent="0.25">
      <c r="B738" s="141"/>
      <c r="C738" s="127"/>
      <c r="D738" s="127"/>
      <c r="E738" s="128"/>
      <c r="F738" s="30"/>
      <c r="G738" s="129"/>
      <c r="H738" s="129"/>
      <c r="I738" s="129"/>
    </row>
  </sheetData>
  <mergeCells count="21">
    <mergeCell ref="M45:M48"/>
    <mergeCell ref="B190:F190"/>
    <mergeCell ref="M153:M155"/>
    <mergeCell ref="M84:M85"/>
    <mergeCell ref="I3:I4"/>
    <mergeCell ref="L3:L4"/>
    <mergeCell ref="M3:M4"/>
    <mergeCell ref="M50:M55"/>
    <mergeCell ref="M57:M59"/>
    <mergeCell ref="M102:M103"/>
    <mergeCell ref="B3:B4"/>
    <mergeCell ref="C3:C4"/>
    <mergeCell ref="D3:D4"/>
    <mergeCell ref="E3:E4"/>
    <mergeCell ref="F3:F4"/>
    <mergeCell ref="G2:I2"/>
    <mergeCell ref="J2:L2"/>
    <mergeCell ref="J3:J4"/>
    <mergeCell ref="K3:K4"/>
    <mergeCell ref="H3:H4"/>
    <mergeCell ref="G3:G4"/>
  </mergeCells>
  <phoneticPr fontId="4" type="noConversion"/>
  <dataValidations count="2">
    <dataValidation type="list" allowBlank="1" showInputMessage="1" showErrorMessage="1" error="Either leave blank or put in X if appliable" promptTitle="Place X if applicable" sqref="G21:L21 G175:L175 G208:L211 G113:L115 J100:L100 G83:L85 G133:L135 G179:L182 G153:L157 G151:L151 G166:L171 G184:L185 G159:L161 G38:L39 G36:L36 G65:L66 G125:L127 G81:I81 G26:L30 G11:L12 G216:L217 G200:L201 G80:L80 G78:I78 G140:L141 G187:L195 G213:L214 G148:L149 G32:L33 G143:L146 G63:I64 H58:J62 G96:G101 I56 H51:J55 H96:I96 I99:I101 H97:H101 G45:L49">
      <formula1>#REF!</formula1>
    </dataValidation>
    <dataValidation type="list" allowBlank="1" showInputMessage="1" showErrorMessage="1" error="Either leave blank or put in X if appliable" promptTitle="Place X if applicable" sqref="G105 G107:I107 G102:I103">
      <formula1>$Y$5</formula1>
    </dataValidation>
  </dataValidations>
  <hyperlinks>
    <hyperlink ref="F187" r:id="rId1"/>
    <hyperlink ref="F189" r:id="rId2"/>
    <hyperlink ref="F208" r:id="rId3"/>
    <hyperlink ref="F209" r:id="rId4"/>
    <hyperlink ref="F211" r:id="rId5"/>
    <hyperlink ref="F83" r:id="rId6"/>
    <hyperlink ref="F200" r:id="rId7"/>
    <hyperlink ref="F201" r:id="rId8"/>
    <hyperlink ref="F36" r:id="rId9"/>
    <hyperlink ref="F65" r:id="rId10"/>
    <hyperlink ref="F38" r:id="rId11"/>
    <hyperlink ref="F151" r:id="rId12"/>
    <hyperlink ref="F30" r:id="rId13"/>
    <hyperlink ref="F73" r:id="rId14"/>
    <hyperlink ref="F69" r:id="rId15"/>
    <hyperlink ref="F70" r:id="rId16"/>
    <hyperlink ref="F11" r:id="rId17"/>
    <hyperlink ref="F23" r:id="rId18"/>
    <hyperlink ref="F24" r:id="rId19"/>
    <hyperlink ref="F163" r:id="rId20"/>
    <hyperlink ref="F164" r:id="rId21"/>
    <hyperlink ref="F181" r:id="rId22"/>
    <hyperlink ref="F182" r:id="rId23"/>
    <hyperlink ref="F113" r:id="rId24"/>
    <hyperlink ref="F114" r:id="rId25"/>
    <hyperlink ref="F179" r:id="rId26"/>
    <hyperlink ref="F116" r:id="rId27"/>
    <hyperlink ref="F128" r:id="rId28"/>
    <hyperlink ref="F136" r:id="rId29"/>
    <hyperlink ref="F137" r:id="rId30"/>
    <hyperlink ref="F138" r:id="rId31"/>
    <hyperlink ref="F109" r:id="rId32"/>
    <hyperlink ref="F110" r:id="rId33"/>
    <hyperlink ref="F111" r:id="rId34"/>
    <hyperlink ref="F105" r:id="rId35"/>
    <hyperlink ref="F130" r:id="rId36"/>
    <hyperlink ref="F131" r:id="rId37"/>
    <hyperlink ref="F13" r:id="rId38"/>
    <hyperlink ref="F14" r:id="rId39"/>
    <hyperlink ref="F197" r:id="rId40"/>
    <hyperlink ref="F198" r:id="rId41"/>
    <hyperlink ref="F41" r:id="rId42"/>
    <hyperlink ref="F153" r:id="rId43"/>
    <hyperlink ref="F154" r:id="rId44"/>
    <hyperlink ref="F155" r:id="rId45"/>
    <hyperlink ref="F157" r:id="rId46"/>
    <hyperlink ref="F168" r:id="rId47" display="mailto:PPLUtilitiesSupplier@pplweb.com"/>
    <hyperlink ref="F91" r:id="rId48" display="mailto:cbanks@EnergyLogicInc.com"/>
    <hyperlink ref="F171" r:id="rId49"/>
    <hyperlink ref="F203" r:id="rId50" display="mailto:gkrajnik@viridityenergy.com"/>
    <hyperlink ref="F204" r:id="rId51" display="kmorelock@viridityenergy.com"/>
    <hyperlink ref="F205" r:id="rId52" display="mailto:swolfe@viridityenergy.com"/>
    <hyperlink ref="F206" r:id="rId53" display="mailto:jzibelman@viridityenergy.com"/>
    <hyperlink ref="F177" r:id="rId54" display="mailto:rita.trevino@siemens.com"/>
    <hyperlink ref="F6" r:id="rId55"/>
    <hyperlink ref="F85" r:id="rId56"/>
    <hyperlink ref="F58" r:id="rId57"/>
    <hyperlink ref="F61" r:id="rId58"/>
    <hyperlink ref="F59" r:id="rId59"/>
    <hyperlink ref="F60" r:id="rId60"/>
    <hyperlink ref="F62" r:id="rId61"/>
    <hyperlink ref="F26" r:id="rId62" display="mailto:gregory.urbin@bge.com"/>
    <hyperlink ref="F28" r:id="rId63" display="mailto:john.s.mcdaniel@bge.com"/>
    <hyperlink ref="F5" r:id="rId64" display="mailto:jim_hunt@ccsenergy.com"/>
    <hyperlink ref="F7" r:id="rId65" display="mailto:daniel_vargo@ccsenergy.com"/>
    <hyperlink ref="F16" r:id="rId66" display="mailto:ndwilliams@aep.com"/>
    <hyperlink ref="F17" r:id="rId67" display="mailto:jdchambers@aep.com"/>
    <hyperlink ref="F18" r:id="rId68" display="mailto:mlweinstein@aep.com"/>
    <hyperlink ref="F19" r:id="rId69" display="mailto:dehigh@aep.com"/>
    <hyperlink ref="F20" r:id="rId70" display="mailto:mmspaeth@aep.com"/>
    <hyperlink ref="F167" r:id="rId71" display="mailto:JMRouland@pplweb.com"/>
    <hyperlink ref="F166" r:id="rId72" display="mailto:WJSharkazy@pplweb.com"/>
    <hyperlink ref="F210" r:id="rId73" tooltip="Click to send email to Ben Wesseler" display="mailto:benw@acespower.com"/>
    <hyperlink ref="F84" r:id="rId74"/>
    <hyperlink ref="F9" r:id="rId75" display="mailto:siegell@firstenergysolutions.com"/>
    <hyperlink ref="F57" r:id="rId76"/>
    <hyperlink ref="F121" r:id="rId77" display="mailto:rnawy@ipkeys.com"/>
    <hyperlink ref="F122" r:id="rId78" display="mailto:lwjackson@ipkeys.com"/>
    <hyperlink ref="F123" r:id="rId79" display="mailto:jgorka@ipkeys.com"/>
    <hyperlink ref="F35" r:id="rId80" display="mailto:kzemanek@buckeyepower.com"/>
    <hyperlink ref="F39" r:id="rId81" display="mailto:kelchnerj@citizenselectric.com"/>
    <hyperlink ref="F94" r:id="rId82"/>
    <hyperlink ref="F125" r:id="rId83"/>
    <hyperlink ref="F133" r:id="rId84"/>
    <hyperlink ref="F148" r:id="rId85"/>
    <hyperlink ref="F159" r:id="rId86"/>
    <hyperlink ref="F184" r:id="rId87"/>
    <hyperlink ref="F194" r:id="rId88"/>
    <hyperlink ref="F140" r:id="rId89"/>
    <hyperlink ref="F191" r:id="rId90"/>
    <hyperlink ref="F213" r:id="rId91"/>
    <hyperlink ref="F216" r:id="rId92"/>
    <hyperlink ref="F87" r:id="rId93" display="mailto:steven.moffitt@nrg.com"/>
    <hyperlink ref="F89" r:id="rId94" display="mailto:marie.pieniazek@nrg.com"/>
    <hyperlink ref="F88" r:id="rId95" display="mailto:kyle.hausle@nrg.com"/>
    <hyperlink ref="F188" r:id="rId96" display="mailto:Namrata.haritashya@aes.com"/>
    <hyperlink ref="F118" r:id="rId97" display="mailto:jhaugen@igsenergy.com"/>
    <hyperlink ref="F119" r:id="rId98" display="mailto:razbell@igsenergy.com"/>
    <hyperlink ref="F75" r:id="rId99"/>
    <hyperlink ref="F76" r:id="rId100" display="mailto:pkeeley@igsenergy.com"/>
    <hyperlink ref="F51" r:id="rId101"/>
    <hyperlink ref="F54" r:id="rId102"/>
    <hyperlink ref="F52" r:id="rId103"/>
    <hyperlink ref="F53" r:id="rId104"/>
    <hyperlink ref="F55" r:id="rId105"/>
    <hyperlink ref="F50" r:id="rId106"/>
    <hyperlink ref="F175" r:id="rId107" display="mailto:mlane@rtpcontrols.net"/>
    <hyperlink ref="F143" r:id="rId108" display="mailto:mary.dray@nrg.com"/>
    <hyperlink ref="F144" r:id="rId109" display="mailto:ashley.gebler@nrg.com"/>
    <hyperlink ref="F145" r:id="rId110" display="mailto:doug.sansom@nrg.com"/>
    <hyperlink ref="F146" r:id="rId111" display="mailto:gina.jardot@nrg.com"/>
    <hyperlink ref="F48" r:id="rId112"/>
    <hyperlink ref="F102" r:id="rId113"/>
    <hyperlink ref="F103" r:id="rId114" display="mailto:dpisarcik@ces-ltd.com"/>
    <hyperlink ref="F32" r:id="rId115" display="mailto:bvayda@ppanj.net"/>
    <hyperlink ref="F33" r:id="rId116" display="mailto:jzanga@southrivernj.org"/>
    <hyperlink ref="F80" r:id="rId117"/>
    <hyperlink ref="F107" r:id="rId118"/>
    <hyperlink ref="F78" r:id="rId119"/>
    <hyperlink ref="F81" r:id="rId120"/>
    <hyperlink ref="F100" r:id="rId121"/>
    <hyperlink ref="F72" r:id="rId122"/>
    <hyperlink ref="F45" r:id="rId123"/>
    <hyperlink ref="F46" r:id="rId124"/>
    <hyperlink ref="F47" r:id="rId125"/>
  </hyperlinks>
  <pageMargins left="0.17" right="0.17" top="0.28000000000000003" bottom="0.75" header="0.17" footer="0.3"/>
  <pageSetup scale="65" fitToHeight="5" orientation="landscape" r:id="rId126"/>
  <headerFooter>
    <oddHeader>&amp;CPJM DSR EDC,LSE,CSP contact information (as of 01/10/14)</oddHeader>
    <oddFooter>&amp;C&amp;P
The contact information has been voluntarily provided by PJM market participants (EDCs, LSEs, and CSPs) to improve the communication process regarding PJM DSR market activity.</oddFooter>
  </headerFooter>
  <rowBreaks count="1" manualBreakCount="1">
    <brk id="4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Contact Template</vt:lpstr>
      <vt:lpstr>'Contact Template'!Print_Titles</vt:lpstr>
      <vt:lpstr>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1970-01-01T05:00:00Z</dcterms:created>
  <dcterms:modified xsi:type="dcterms:W3CDTF">2025-06-24T16:07:00Z</dcterms:modified>
</cp:coreProperties>
</file>